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pcqld.sharepoint.com/sites/OOG-Leadership/Shared Documents/General/Information Management/Procurement - Contract disclosure/Open Data Portal - published reports/"/>
    </mc:Choice>
  </mc:AlternateContent>
  <xr:revisionPtr revIDLastSave="0" documentId="8_{E3E45B4C-6FB4-45B7-8F8F-3081C7AF2D96}" xr6:coauthVersionLast="47" xr6:coauthVersionMax="47" xr10:uidLastSave="{00000000-0000-0000-0000-000000000000}"/>
  <bookViews>
    <workbookView xWindow="-28913" yWindow="-60" windowWidth="29026" windowHeight="15825" xr2:uid="{7C52FF1A-7F0A-429A-837B-1D2B337AE21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<sst xmlns="http://schemas.openxmlformats.org/spreadsheetml/2006/main" count="52" uniqueCount="31">
  <si>
    <t>Agency (Dept or Stat Body)</t>
  </si>
  <si>
    <t>Agency address</t>
  </si>
  <si>
    <t>Contract description/ name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</si>
  <si>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</si>
  <si>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</si>
  <si>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</si>
  <si>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</si>
  <si>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</si>
  <si>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</si>
  <si>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</si>
  <si>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Office of the Governor</t>
  </si>
  <si>
    <t>Motor Vehicle</t>
  </si>
  <si>
    <t>168 Fernberg Road, Paddington Qld 4064</t>
  </si>
  <si>
    <t>No</t>
  </si>
  <si>
    <t>Coverstar Automatic Pool Cover</t>
  </si>
  <si>
    <t xml:space="preserve">Remco Australia Pty Ltd </t>
  </si>
  <si>
    <t>12 Monomeeth Drive, Mitcham VIC 3132</t>
  </si>
  <si>
    <t>Brisvegas Machinery</t>
  </si>
  <si>
    <t>537 Boundary Rd Darra Qld  4076</t>
  </si>
  <si>
    <t>Maison Fleur</t>
  </si>
  <si>
    <t>112 Queen St Brisbane Qld 4000</t>
  </si>
  <si>
    <t>The Mower Supastore</t>
  </si>
  <si>
    <t>Toro GTX electric utility vehicle</t>
  </si>
  <si>
    <t>John Deere X758 Mower</t>
  </si>
  <si>
    <t>245 Leitchs Rd Brendale  Qld 4500</t>
  </si>
  <si>
    <t xml:space="preserve">Skid steer loader </t>
  </si>
  <si>
    <t>Motorama Toyota</t>
  </si>
  <si>
    <t>1060 Ipswich Rd, Moorooka 4105</t>
  </si>
  <si>
    <t>RDO Equipment</t>
  </si>
  <si>
    <t>23 Birchill St, Loganholme  Qld  4129</t>
  </si>
  <si>
    <t xml:space="preserve">Floristry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</si>
</sst>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[$-C09]d\ mmmm\ yyyy;@"/>
    <numFmt numFmtId="165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164" fontId="2" fillId="0" borderId="0" xfId="0" applyNumberFormat="1" applyFont="1" applyAlignment="1">
      <alignment horizontal="center" vertical="center"/>
    </xf>
    <xf numFmtId="165" fontId="2" fillId="0" borderId="0" xfId="1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165" fontId="5" fillId="0" borderId="0" xfId="1" applyNumberFormat="1" applyFont="1" applyAlignment="1">
      <alignment horizontal="left" vertical="top" wrapText="1" indent="9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19F5A-1CEE-4019-8C5F-788B84B2521C}">
  <dimension ref="A1:K7"/>
  <sheetViews>
    <sheetView tabSelected="1" workbookViewId="0">
      <selection activeCell="A7" sqref="A7:XFD7"/>
    </sheetView>
  </sheetViews>
  <sheetFormatPr defaultColWidth="23.59765625" defaultRowHeight="13.5" x14ac:dyDescent="0.45"/>
  <cols>
    <col min="1" max="1" width="24.6640625" style="5" bestFit="1" customWidth="1"/>
    <col min="2" max="2" width="39" style="5" customWidth="1"/>
    <col min="3" max="3" width="33.86328125" style="5" customWidth="1"/>
    <col min="4" max="4" width="22.86328125" style="8" bestFit="1" customWidth="1"/>
    <col min="5" max="5" width="23" style="11" bestFit="1" customWidth="1"/>
    <col min="6" max="6" width="52.06640625" style="5" customWidth="1"/>
    <col min="7" max="7" width="38.9296875" style="5" bestFit="1" customWidth="1"/>
    <col min="8" max="8" width="26.86328125" style="9" bestFit="1" customWidth="1"/>
    <col min="9" max="9" width="34.86328125" style="9" bestFit="1" customWidth="1"/>
    <col min="10" max="10" width="20.86328125" style="5" customWidth="1"/>
    <col min="11" max="16384" width="23.59765625" style="5"/>
  </cols>
  <sheetData>
    <row r="1" spans="1:11" s="4" customFormat="1" ht="13.9" x14ac:dyDescent="0.35">
      <c r="A1" s="1" t="s">
        <v>0</v>
      </c>
      <c r="B1" s="1" t="s">
        <v>1</v>
      </c>
      <c r="C1" s="1" t="s">
        <v>2</v>
      </c>
      <c r="D1" s="6" t="s">
        <v>3</v>
      </c>
      <c r="E1" s="7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3"/>
    </row>
    <row r="2" spans="1:11" x14ac:dyDescent="0.45">
      <c r="A2" s="4" t="s">
        <v>10</v>
      </c>
      <c r="B2" s="4" t="s">
        <v>12</v>
      </c>
      <c r="C2" s="10" t="s">
        <v>22</v>
      </c>
      <c r="D2" s="8">
        <v>44742</v>
      </c>
      <c r="E2" s="11">
        <v>24142</v>
      </c>
      <c r="F2" s="5" t="s">
        <v>21</v>
      </c>
      <c r="G2" s="5" t="s">
        <v>24</v>
      </c>
      <c r="H2" s="9" t="s">
        <v>13</v>
      </c>
      <c r="I2" s="9" t="s">
        <v>13</v>
      </c>
    </row>
    <row r="3" spans="1:11" x14ac:dyDescent="0.45">
      <c r="A3" s="4" t="s">
        <v>10</v>
      </c>
      <c r="B3" s="4" t="s">
        <v>12</v>
      </c>
      <c r="C3" s="10" t="s">
        <v>23</v>
      </c>
      <c r="D3" s="8">
        <v>44844</v>
      </c>
      <c r="E3" s="11">
        <v>20563</v>
      </c>
      <c r="F3" s="10" t="s">
        <v>28</v>
      </c>
      <c r="G3" s="10" t="s">
        <v>29</v>
      </c>
      <c r="H3" s="9" t="s">
        <v>13</v>
      </c>
      <c r="I3" s="9" t="s">
        <v>13</v>
      </c>
    </row>
    <row r="4" spans="1:11" x14ac:dyDescent="0.45">
      <c r="A4" s="4" t="s">
        <v>10</v>
      </c>
      <c r="B4" s="4" t="s">
        <v>12</v>
      </c>
      <c r="C4" s="10" t="s">
        <v>11</v>
      </c>
      <c r="D4" s="8">
        <v>44988</v>
      </c>
      <c r="E4" s="11">
        <v>41550</v>
      </c>
      <c r="F4" s="5" t="s">
        <v>26</v>
      </c>
      <c r="G4" s="5" t="s">
        <v>27</v>
      </c>
      <c r="H4" s="9" t="s">
        <v>13</v>
      </c>
      <c r="I4" s="9" t="s">
        <v>13</v>
      </c>
    </row>
    <row r="5" spans="1:11" x14ac:dyDescent="0.45">
      <c r="A5" s="4" t="s">
        <v>10</v>
      </c>
      <c r="B5" s="4" t="s">
        <v>12</v>
      </c>
      <c r="C5" s="10" t="s">
        <v>25</v>
      </c>
      <c r="D5" s="8">
        <v>45050</v>
      </c>
      <c r="E5" s="11">
        <v>71800</v>
      </c>
      <c r="F5" s="5" t="s">
        <v>17</v>
      </c>
      <c r="G5" s="5" t="s">
        <v>18</v>
      </c>
      <c r="H5" s="9" t="s">
        <v>13</v>
      </c>
      <c r="I5" s="9" t="s">
        <v>13</v>
      </c>
    </row>
    <row r="6" spans="1:11" x14ac:dyDescent="0.45">
      <c r="A6" s="4" t="s">
        <v>10</v>
      </c>
      <c r="B6" s="4" t="s">
        <v>12</v>
      </c>
      <c r="C6" s="10" t="s">
        <v>30</v>
      </c>
      <c r="D6" s="8">
        <v>45064</v>
      </c>
      <c r="E6" s="11">
        <v>56000</v>
      </c>
      <c r="F6" s="5" t="s">
        <v>19</v>
      </c>
      <c r="G6" s="5" t="s">
        <v>20</v>
      </c>
      <c r="H6" s="9" t="s">
        <v>13</v>
      </c>
      <c r="I6" s="9" t="s">
        <v>13</v>
      </c>
    </row>
    <row r="7" spans="1:11" x14ac:dyDescent="0.45">
      <c r="A7" s="5" t="s">
        <v>10</v>
      </c>
      <c r="B7" s="4" t="s">
        <v>12</v>
      </c>
      <c r="C7" s="5" t="s">
        <v>14</v>
      </c>
      <c r="D7" s="8">
        <v>45085</v>
      </c>
      <c r="E7" s="11">
        <v>31917</v>
      </c>
      <c r="F7" s="5" t="s">
        <v>15</v>
      </c>
      <c r="G7" s="5" t="s">
        <v>16</v>
      </c>
      <c r="H7" s="9" t="s">
        <v>13</v>
      </c>
      <c r="I7" s="9" t="s">
        <v>13</v>
      </c>
    </row>
  </sheetData>
  <phoneticPr fontId="6" type="noConversion"/>
  <dataValidations count="2">
    <dataValidation type="list" allowBlank="1" showInputMessage="1" showErrorMessage="1" sqref="J2:J1048576" xr:uid="{88986BD1-3836-4742-9618-C8FBC610682E}">
      <formula1>"open, selective, limited"</formula1>
    </dataValidation>
    <dataValidation type="list" allowBlank="1" showInputMessage="1" showErrorMessage="1" sqref="H2:I1048576" xr:uid="{C2CA7FA1-DA10-4683-A0AB-2AB6837FBD5B}">
      <formula1>"Yes, No"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6757DF447D04082CD61F8EB9A7E73" ma:contentTypeVersion="13" ma:contentTypeDescription="Create a new document." ma:contentTypeScope="" ma:versionID="ceaaa57d05afa45266ef153a93553e8b">
  <xsd:schema xmlns:xsd="http://www.w3.org/2001/XMLSchema" xmlns:xs="http://www.w3.org/2001/XMLSchema" xmlns:p="http://schemas.microsoft.com/office/2006/metadata/properties" xmlns:ns2="ee58bee8-d830-4aa3-a476-10f0e05c4f48" xmlns:ns3="528ea49b-ad64-4d0a-ba40-b150307a6ab6" targetNamespace="http://schemas.microsoft.com/office/2006/metadata/properties" ma:root="true" ma:fieldsID="cc7b6168b9cac6f7edc60d2fa9967cfb" ns2:_="" ns3:_="">
    <xsd:import namespace="ee58bee8-d830-4aa3-a476-10f0e05c4f48"/>
    <xsd:import namespace="528ea49b-ad64-4d0a-ba40-b150307a6a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8bee8-d830-4aa3-a476-10f0e05c4f4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22d0e1-b84e-4d36-879d-42488af8155f}" ma:internalName="TaxCatchAll" ma:showField="CatchAllData" ma:web="ee58bee8-d830-4aa3-a476-10f0e05c4f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ea49b-ad64-4d0a-ba40-b150307a6a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879720-a610-4f30-a10e-48b90a9c4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58bee8-d830-4aa3-a476-10f0e05c4f48" xsi:nil="true"/>
    <lcf76f155ced4ddcb4097134ff3c332f xmlns="528ea49b-ad64-4d0a-ba40-b150307a6ab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B8C988-2499-4F31-8A21-0BE0C48DA891}"/>
</file>

<file path=customXml/itemProps2.xml><?xml version="1.0" encoding="utf-8"?>
<ds:datastoreItem xmlns:ds="http://schemas.openxmlformats.org/officeDocument/2006/customXml" ds:itemID="{ABDA443E-5A6B-423F-BC4F-CE000AC21825}">
  <ds:schemaRefs>
    <ds:schemaRef ds:uri="http://schemas.microsoft.com/office/2006/metadata/properties"/>
    <ds:schemaRef ds:uri="http://schemas.microsoft.com/office/infopath/2007/PartnerControls"/>
    <ds:schemaRef ds:uri="ee58bee8-d830-4aa3-a476-10f0e05c4f48"/>
    <ds:schemaRef ds:uri="528ea49b-ad64-4d0a-ba40-b150307a6ab6"/>
  </ds:schemaRefs>
</ds:datastoreItem>
</file>

<file path=customXml/itemProps3.xml><?xml version="1.0" encoding="utf-8"?>
<ds:datastoreItem xmlns:ds="http://schemas.openxmlformats.org/officeDocument/2006/customXml" ds:itemID="{B9EFCFF5-E471-4511-8EE3-28A70C4EE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Kelli Mitchell</dc:creator>
  <cp:keywords/>
  <dc:description/>
  <cp:lastModifiedBy>Kelli Mitchell</cp:lastModifiedBy>
  <cp:revision/>
  <dcterms:created xsi:type="dcterms:W3CDTF">2023-07-11T23:37:48Z</dcterms:created>
  <dcterms:modified xsi:type="dcterms:W3CDTF">2023-08-31T04:25:27Z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0x0101003846757DF447D04082CD61F8EB9A7E73</vt:lpwstr>
  </property>
  <property fmtid="{D5CDD505-2E9C-101B-9397-08002B2CF9AE}" pid="3" name="MediaServiceImageTags">
    <vt:lpwstr/>
  </property>
</Properties>
</file>