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5200" windowHeight="11328"/>
  </bookViews>
  <sheets>
    <sheet name="Template" sheetId="1" r:id="rId1"/>
    <sheet name="Notes" sheetId="2" r:id="rId2"/>
  </sheets>
  <calcPr calcId="145621"/>
</workbook>
</file>

<file path=xl/calcChain.xml><?xml version="1.0" encoding="utf-8"?>
<calcChain xmlns="http://schemas.openxmlformats.org/spreadsheetml/2006/main">
  <c r="H2" i="1" l="1"/>
</calcChain>
</file>

<file path=xl/sharedStrings.xml><?xml version="1.0" encoding="utf-8"?>
<sst xmlns="http://schemas.openxmlformats.org/spreadsheetml/2006/main" count="59" uniqueCount="41">
  <si>
    <t>Name</t>
  </si>
  <si>
    <t>Position</t>
  </si>
  <si>
    <t>Institution/Division</t>
  </si>
  <si>
    <t>Date/month</t>
  </si>
  <si>
    <t>Destination/Country</t>
  </si>
  <si>
    <t>Reason for travel</t>
  </si>
  <si>
    <t>Agency costs ($)</t>
  </si>
  <si>
    <t>Contribution from other agencies or sources ($)</t>
  </si>
  <si>
    <t>Notes</t>
  </si>
  <si>
    <t>http://www.premiers.qld.gov.au/publications/categories/guides/assets/annual-report-requirements-2014-2015.pdf</t>
  </si>
  <si>
    <t>For further information taken from:</t>
  </si>
  <si>
    <r>
      <t xml:space="preserve">The State of Queensland (Department of the Premier and Cabinet) </t>
    </r>
    <r>
      <rPr>
        <i/>
        <sz val="10"/>
        <color theme="1"/>
        <rFont val="Calibri"/>
        <family val="2"/>
        <scheme val="minor"/>
      </rPr>
      <t>Annual report requirements for Queensland Government agencies for the 2014-2015 reporting period</t>
    </r>
  </si>
  <si>
    <r>
      <t xml:space="preserve">
</t>
    </r>
    <r>
      <rPr>
        <b/>
        <u/>
        <sz val="10"/>
        <color theme="1"/>
        <rFont val="Calibri"/>
        <family val="2"/>
        <scheme val="minor"/>
      </rPr>
      <t>Section 34.2</t>
    </r>
    <r>
      <rPr>
        <sz val="10"/>
        <color theme="1"/>
        <rFont val="Calibri"/>
        <family val="2"/>
        <scheme val="minor"/>
      </rPr>
      <t xml:space="preserve">
Departments and statutory bodies must disclose information in relation to overseas travel.
To ensure overseas travel costs are reported consistently and accurately, the template illustrated below must be used to disclose:
-</t>
    </r>
    <r>
      <rPr>
        <b/>
        <i/>
        <sz val="10"/>
        <color theme="1"/>
        <rFont val="Calibri"/>
        <family val="2"/>
        <scheme val="minor"/>
      </rPr>
      <t xml:space="preserve"> for departments</t>
    </r>
    <r>
      <rPr>
        <sz val="10"/>
        <color theme="1"/>
        <rFont val="Calibri"/>
        <family val="2"/>
        <scheme val="minor"/>
      </rPr>
      <t xml:space="preserve">, the name of the officer and their position; </t>
    </r>
    <r>
      <rPr>
        <b/>
        <i/>
        <sz val="10"/>
        <color theme="1"/>
        <rFont val="Calibri"/>
        <family val="2"/>
        <scheme val="minor"/>
      </rPr>
      <t>for statutory bodies</t>
    </r>
    <r>
      <rPr>
        <sz val="10"/>
        <color theme="1"/>
        <rFont val="Calibri"/>
        <family val="2"/>
        <scheme val="minor"/>
      </rPr>
      <t>, the name of member and their office or position
- the destination and reason for travel
- the cost of the travel (travel, accommodation and oncosts), including an indication of contribution from other agencies or sources
- when the same officer travels to the same destination more than two times in a reporting period, it is permissible to list the multiple trips as one entry; however, a notation must be included to indicate that the one entry incorporates multiple trips (state how many trips) 
- when many officers travel for a particular purpose on the same trip, it is permissible to list the trip as one entry; however, all of the relevant officers’ names and positions must be included in the entry (or as a footnote).</t>
    </r>
  </si>
  <si>
    <t>More information:</t>
  </si>
  <si>
    <t>Contact: Performance Unit, Department of the Premier and Cabinet: pm@premiers.qld.gov.au or (07) 3003 9192</t>
  </si>
  <si>
    <t>For assistance in obtaining system generated reports on overseas travel contact: Procurement Transformation Division, Department of Housing and Public Works: Qtravel@hpw.qld.gov.au or (07) 3215 3522</t>
  </si>
  <si>
    <t>MARY PRIYA GEORGE MARTIN</t>
  </si>
  <si>
    <t>ANURUDDHS DISSANAYAKE</t>
  </si>
  <si>
    <t>GREGORY ARROWSMITH</t>
  </si>
  <si>
    <t>MANOJ PANAMULLA ARACHCHIGE</t>
  </si>
  <si>
    <t>RASITHA PERERA</t>
  </si>
  <si>
    <t>DEAN AGNEL CREADO</t>
  </si>
  <si>
    <t>Advanced Clinical Educator</t>
  </si>
  <si>
    <t>Psychiatrist - Registar</t>
  </si>
  <si>
    <t>Applicant for ED Workforce</t>
  </si>
  <si>
    <t xml:space="preserve">Staff Specialist </t>
  </si>
  <si>
    <t>Allied Health</t>
  </si>
  <si>
    <t>Health Practitioner</t>
  </si>
  <si>
    <t>Executive</t>
  </si>
  <si>
    <t>Mental Health</t>
  </si>
  <si>
    <t>Japan</t>
  </si>
  <si>
    <t>Australia</t>
  </si>
  <si>
    <t>Sri Lanka</t>
  </si>
  <si>
    <t>Presenter - International Congress of the World Federation of Occupational Therapists</t>
  </si>
  <si>
    <t>RECRUITMENT Relocation costs part of agreement</t>
  </si>
  <si>
    <t>RECRUITMENT End of Contract / Relocation costs part of agreement</t>
  </si>
  <si>
    <t>Interview for Executive Director of Workforce, DDHHS</t>
  </si>
  <si>
    <t>THF Funded: Toowoomba Hospital Foundation Grant paid to Cunningham Centre</t>
  </si>
  <si>
    <t>Yokohama Accommodation June 2014 paid on July AMEX account (journal document date August 2014)</t>
  </si>
  <si>
    <t>Reimbursement - Subclass 457 (Work (Skilled)) Visa</t>
  </si>
  <si>
    <t>Interviewed for Excutive Director Workforce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</si>
</sst>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58"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u/>
      <sz val="11"/>
      <color theme="1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u/>
      <sz val="10"/>
      <color theme="10"/>
      <name val="Calibri"/>
      <family val="2"/>
      <scheme val="minor"/>
    </font>
    <font>
      <b/>
      <u/>
      <sz val="10"/>
      <color theme="1"/>
      <name val="Calibri"/>
      <family val="2"/>
      <scheme val="minor"/>
    </font>
    <font>
      <b/>
      <i/>
      <sz val="10"/>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color indexed="20"/>
      <name val="Calibri"/>
      <family val="2"/>
    </font>
    <font>
      <b/>
      <sz val="11"/>
      <color indexed="52"/>
      <name val="Calibri"/>
      <family val="2"/>
    </font>
    <font>
      <b/>
      <sz val="11"/>
      <color indexed="9"/>
      <name val="Calibri"/>
      <family val="2"/>
    </font>
    <font>
      <sz val="8"/>
      <name val="Arial"/>
      <family val="2"/>
    </font>
    <font>
      <sz val="10"/>
      <name val="Arial"/>
      <family val="2"/>
    </font>
    <font>
      <i/>
      <sz val="11"/>
      <color indexed="23"/>
      <name val="Calibri"/>
      <family val="2"/>
    </font>
    <font>
      <sz val="11"/>
      <color indexed="17"/>
      <name val="Calibri"/>
      <family val="2"/>
    </font>
    <font>
      <sz val="10"/>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1"/>
      <color indexed="1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color indexed="60"/>
      <name val="Calibri"/>
      <family val="2"/>
    </font>
    <font>
      <sz val="10"/>
      <color indexed="8"/>
      <name val="Calibri"/>
      <family val="2"/>
    </font>
    <font>
      <sz val="12"/>
      <name val="Times New Roman"/>
      <family val="1"/>
    </font>
    <font>
      <b/>
      <sz val="11"/>
      <color indexed="63"/>
      <name val="Calibri"/>
      <family val="2"/>
    </font>
    <font>
      <sz val="10"/>
      <color indexed="8"/>
      <name val="Arial"/>
      <family val="2"/>
    </font>
    <font>
      <b/>
      <sz val="18"/>
      <color indexed="56"/>
      <name val="Cambria"/>
      <family val="2"/>
    </font>
    <font>
      <b/>
      <sz val="18"/>
      <color indexed="62"/>
      <name val="Cambria"/>
      <family val="2"/>
    </font>
    <font>
      <b/>
      <sz val="11"/>
      <color indexed="8"/>
      <name val="Calibri"/>
      <family val="2"/>
    </font>
    <font>
      <sz val="11"/>
      <color indexed="10"/>
      <name val="Calibri"/>
      <family val="2"/>
    </font>
    <font>
      <sz val="10"/>
      <name val="Calibri"/>
      <family val="2"/>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s>
  <cellStyleXfs count="611">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25" fillId="0" borderId="0"/>
    <xf numFmtId="0" fontId="26" fillId="34" borderId="0" applyNumberFormat="0" applyBorder="0" applyAlignment="0" applyProtection="0"/>
    <xf numFmtId="0" fontId="26" fillId="35"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5"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6" borderId="0" applyNumberFormat="0" applyBorder="0" applyAlignment="0" applyProtection="0"/>
    <xf numFmtId="0" fontId="26" fillId="40" borderId="0" applyNumberFormat="0" applyBorder="0" applyAlignment="0" applyProtection="0"/>
    <xf numFmtId="0" fontId="26" fillId="43"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7" borderId="0" applyNumberFormat="0" applyBorder="0" applyAlignment="0" applyProtection="0"/>
    <xf numFmtId="0" fontId="26" fillId="3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6" fillId="37"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50" borderId="0" applyNumberFormat="0" applyBorder="0" applyAlignment="0" applyProtection="0"/>
    <xf numFmtId="0" fontId="27" fillId="43"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3"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51" borderId="0" applyNumberFormat="0" applyBorder="0" applyAlignment="0" applyProtection="0"/>
    <xf numFmtId="0" fontId="27" fillId="37"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51"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37" borderId="0" applyNumberFormat="0" applyBorder="0" applyAlignment="0" applyProtection="0"/>
    <xf numFmtId="0" fontId="27" fillId="52" borderId="0" applyNumberFormat="0" applyBorder="0" applyAlignment="0" applyProtection="0"/>
    <xf numFmtId="0" fontId="27" fillId="49"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49"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27" fillId="54"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7" fillId="56" borderId="0" applyNumberFormat="0" applyBorder="0" applyAlignment="0" applyProtection="0"/>
    <xf numFmtId="0" fontId="28" fillId="36" borderId="0" applyNumberFormat="0" applyBorder="0" applyAlignment="0" applyProtection="0"/>
    <xf numFmtId="0" fontId="29"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30" fillId="43" borderId="10" applyNumberFormat="0" applyAlignment="0" applyProtection="0"/>
    <xf numFmtId="0" fontId="30" fillId="35" borderId="10" applyNumberFormat="0" applyAlignment="0" applyProtection="0"/>
    <xf numFmtId="0" fontId="30" fillId="43" borderId="10" applyNumberFormat="0" applyAlignment="0" applyProtection="0"/>
    <xf numFmtId="0" fontId="30" fillId="43" borderId="10" applyNumberFormat="0" applyAlignment="0" applyProtection="0"/>
    <xf numFmtId="0" fontId="30" fillId="43" borderId="10" applyNumberFormat="0" applyAlignment="0" applyProtection="0"/>
    <xf numFmtId="0" fontId="30" fillId="43" borderId="10" applyNumberFormat="0" applyAlignment="0" applyProtection="0"/>
    <xf numFmtId="0" fontId="30" fillId="43" borderId="10" applyNumberFormat="0" applyAlignment="0" applyProtection="0"/>
    <xf numFmtId="0" fontId="30" fillId="35" borderId="10" applyNumberFormat="0" applyAlignment="0" applyProtection="0"/>
    <xf numFmtId="0" fontId="31" fillId="57" borderId="11" applyNumberFormat="0" applyAlignment="0" applyProtection="0"/>
    <xf numFmtId="0" fontId="31" fillId="57" borderId="11" applyNumberFormat="0" applyAlignment="0" applyProtection="0"/>
    <xf numFmtId="0" fontId="31" fillId="57" borderId="11" applyNumberFormat="0" applyAlignment="0" applyProtection="0"/>
    <xf numFmtId="0" fontId="31" fillId="57" borderId="11" applyNumberFormat="0" applyAlignment="0" applyProtection="0"/>
    <xf numFmtId="0" fontId="31" fillId="57" borderId="11" applyNumberFormat="0" applyAlignment="0" applyProtection="0"/>
    <xf numFmtId="0" fontId="31" fillId="57" borderId="11" applyNumberFormat="0" applyAlignment="0" applyProtection="0"/>
    <xf numFmtId="0" fontId="31" fillId="57" borderId="11" applyNumberFormat="0" applyAlignment="0" applyProtection="0"/>
    <xf numFmtId="0" fontId="31" fillId="57" borderId="11" applyNumberFormat="0" applyAlignment="0" applyProtection="0"/>
    <xf numFmtId="43" fontId="26" fillId="0" borderId="0" applyFont="0" applyFill="0" applyBorder="0" applyAlignment="0" applyProtection="0"/>
    <xf numFmtId="43" fontId="26"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3"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26"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26"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38" borderId="0" applyNumberFormat="0" applyBorder="0" applyAlignment="0" applyProtection="0"/>
    <xf numFmtId="0" fontId="36"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5"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6" fillId="38" borderId="0" applyNumberFormat="0" applyBorder="0" applyAlignment="0" applyProtection="0"/>
    <xf numFmtId="0" fontId="37" fillId="0" borderId="12" applyNumberFormat="0" applyFill="0" applyAlignment="0" applyProtection="0"/>
    <xf numFmtId="0" fontId="38" fillId="0" borderId="13"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7" fillId="0" borderId="12" applyNumberFormat="0" applyFill="0" applyAlignment="0" applyProtection="0"/>
    <xf numFmtId="0" fontId="38" fillId="0" borderId="13" applyNumberFormat="0" applyFill="0" applyAlignment="0" applyProtection="0"/>
    <xf numFmtId="0" fontId="38" fillId="0" borderId="13" applyNumberFormat="0" applyFill="0" applyAlignment="0" applyProtection="0"/>
    <xf numFmtId="0" fontId="39" fillId="0" borderId="14" applyNumberFormat="0" applyFill="0" applyAlignment="0" applyProtection="0"/>
    <xf numFmtId="0" fontId="40" fillId="0" borderId="14" applyNumberFormat="0" applyFill="0" applyAlignment="0" applyProtection="0"/>
    <xf numFmtId="0" fontId="39" fillId="0" borderId="14" applyNumberFormat="0" applyFill="0" applyAlignment="0" applyProtection="0"/>
    <xf numFmtId="0" fontId="39" fillId="0" borderId="14" applyNumberFormat="0" applyFill="0" applyAlignment="0" applyProtection="0"/>
    <xf numFmtId="0" fontId="39" fillId="0" borderId="14" applyNumberFormat="0" applyFill="0" applyAlignment="0" applyProtection="0"/>
    <xf numFmtId="0" fontId="39" fillId="0" borderId="14" applyNumberFormat="0" applyFill="0" applyAlignment="0" applyProtection="0"/>
    <xf numFmtId="0" fontId="39" fillId="0" borderId="14" applyNumberFormat="0" applyFill="0" applyAlignment="0" applyProtection="0"/>
    <xf numFmtId="0" fontId="40" fillId="0" borderId="14" applyNumberFormat="0" applyFill="0" applyAlignment="0" applyProtection="0"/>
    <xf numFmtId="0" fontId="40" fillId="0" borderId="14" applyNumberFormat="0" applyFill="0" applyAlignment="0" applyProtection="0"/>
    <xf numFmtId="0" fontId="41" fillId="0" borderId="15" applyNumberFormat="0" applyFill="0" applyAlignment="0" applyProtection="0"/>
    <xf numFmtId="0" fontId="42" fillId="0" borderId="16"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37" borderId="10" applyNumberFormat="0" applyAlignment="0" applyProtection="0"/>
    <xf numFmtId="0" fontId="45" fillId="37" borderId="10" applyNumberFormat="0" applyAlignment="0" applyProtection="0"/>
    <xf numFmtId="0" fontId="45" fillId="37" borderId="10" applyNumberFormat="0" applyAlignment="0" applyProtection="0"/>
    <xf numFmtId="0" fontId="45" fillId="37" borderId="10" applyNumberFormat="0" applyAlignment="0" applyProtection="0"/>
    <xf numFmtId="0" fontId="45" fillId="37" borderId="10" applyNumberFormat="0" applyAlignment="0" applyProtection="0"/>
    <xf numFmtId="0" fontId="45" fillId="37" borderId="10" applyNumberFormat="0" applyAlignment="0" applyProtection="0"/>
    <xf numFmtId="0" fontId="45" fillId="37" borderId="10" applyNumberFormat="0" applyAlignment="0" applyProtection="0"/>
    <xf numFmtId="0" fontId="45" fillId="37" borderId="10" applyNumberFormat="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6" fillId="0" borderId="17" applyNumberFormat="0" applyFill="0" applyAlignment="0" applyProtection="0"/>
    <xf numFmtId="0" fontId="47" fillId="46" borderId="0" applyNumberFormat="0" applyBorder="0" applyAlignment="0" applyProtection="0"/>
    <xf numFmtId="0" fontId="48"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48" fillId="46" borderId="0" applyNumberFormat="0" applyBorder="0" applyAlignment="0" applyProtection="0"/>
    <xf numFmtId="0" fontId="32" fillId="0" borderId="0">
      <alignment vertical="top"/>
    </xf>
    <xf numFmtId="0" fontId="32" fillId="0" borderId="0">
      <alignment vertical="top"/>
    </xf>
    <xf numFmtId="0" fontId="33" fillId="0" borderId="0">
      <alignment vertical="top"/>
    </xf>
    <xf numFmtId="0" fontId="33" fillId="0" borderId="0"/>
    <xf numFmtId="0" fontId="33" fillId="0" borderId="0">
      <alignment vertical="top"/>
    </xf>
    <xf numFmtId="0" fontId="33" fillId="0" borderId="0">
      <alignment vertical="top"/>
    </xf>
    <xf numFmtId="0" fontId="32" fillId="0" borderId="0">
      <alignment vertical="top"/>
    </xf>
    <xf numFmtId="0" fontId="32" fillId="0" borderId="0">
      <alignment vertical="top"/>
    </xf>
    <xf numFmtId="0" fontId="26" fillId="0" borderId="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3" fillId="0" borderId="0"/>
    <xf numFmtId="0" fontId="33" fillId="0" borderId="0">
      <alignment vertical="top"/>
    </xf>
    <xf numFmtId="0" fontId="33" fillId="0" borderId="0"/>
    <xf numFmtId="0" fontId="49" fillId="0" borderId="0"/>
    <xf numFmtId="0" fontId="49" fillId="0" borderId="0"/>
    <xf numFmtId="0" fontId="49" fillId="0" borderId="0"/>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26" fillId="0" borderId="0"/>
    <xf numFmtId="0" fontId="33" fillId="0" borderId="0"/>
    <xf numFmtId="0" fontId="33" fillId="0" borderId="0"/>
    <xf numFmtId="0" fontId="26" fillId="0" borderId="0"/>
    <xf numFmtId="0" fontId="26" fillId="0" borderId="0">
      <alignment vertical="top"/>
    </xf>
    <xf numFmtId="0" fontId="26" fillId="0" borderId="0"/>
    <xf numFmtId="0" fontId="26" fillId="0" borderId="0"/>
    <xf numFmtId="0" fontId="26" fillId="0" borderId="0"/>
    <xf numFmtId="0" fontId="26" fillId="0" borderId="0"/>
    <xf numFmtId="0" fontId="26" fillId="0" borderId="0">
      <alignment vertical="top"/>
    </xf>
    <xf numFmtId="0" fontId="26" fillId="0" borderId="0">
      <alignment vertical="top"/>
    </xf>
    <xf numFmtId="0" fontId="26" fillId="0" borderId="0">
      <alignment vertical="top"/>
    </xf>
    <xf numFmtId="0" fontId="32" fillId="0" borderId="0">
      <alignment vertical="top"/>
    </xf>
    <xf numFmtId="0" fontId="32" fillId="0" borderId="0">
      <alignment vertical="top"/>
    </xf>
    <xf numFmtId="0" fontId="32" fillId="0" borderId="0">
      <alignment vertical="top"/>
    </xf>
    <xf numFmtId="0" fontId="50" fillId="0" borderId="0"/>
    <xf numFmtId="0" fontId="32" fillId="0" borderId="0">
      <alignment vertical="top"/>
    </xf>
    <xf numFmtId="0" fontId="50" fillId="0" borderId="0"/>
    <xf numFmtId="0" fontId="26" fillId="0" borderId="0">
      <alignment vertical="top"/>
    </xf>
    <xf numFmtId="0" fontId="26" fillId="0" borderId="0">
      <alignment vertical="top"/>
    </xf>
    <xf numFmtId="0" fontId="32" fillId="0" borderId="0">
      <alignment vertical="top"/>
    </xf>
    <xf numFmtId="0" fontId="32" fillId="0" borderId="0">
      <alignment vertical="top"/>
    </xf>
    <xf numFmtId="0" fontId="32" fillId="0" borderId="0">
      <alignment vertical="top"/>
    </xf>
    <xf numFmtId="0" fontId="26" fillId="0" borderId="0"/>
    <xf numFmtId="0" fontId="26" fillId="0" borderId="0"/>
    <xf numFmtId="0" fontId="26" fillId="0" borderId="0"/>
    <xf numFmtId="0" fontId="26" fillId="0" borderId="0"/>
    <xf numFmtId="0" fontId="26" fillId="0" borderId="0"/>
    <xf numFmtId="0" fontId="26" fillId="0" borderId="0"/>
    <xf numFmtId="0" fontId="32" fillId="0" borderId="0">
      <alignment vertical="top"/>
    </xf>
    <xf numFmtId="0" fontId="26" fillId="0" borderId="0"/>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2"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33" fillId="0" borderId="0">
      <alignment vertical="top"/>
    </xf>
    <xf numFmtId="0" fontId="26" fillId="0" borderId="0"/>
    <xf numFmtId="0" fontId="33" fillId="0" borderId="0"/>
    <xf numFmtId="0" fontId="33" fillId="0" borderId="0">
      <alignment vertical="top"/>
    </xf>
    <xf numFmtId="0" fontId="26" fillId="39" borderId="18" applyNumberFormat="0" applyFont="0" applyAlignment="0" applyProtection="0"/>
    <xf numFmtId="0" fontId="33" fillId="39" borderId="18" applyNumberFormat="0" applyFont="0" applyAlignment="0" applyProtection="0"/>
    <xf numFmtId="0" fontId="33" fillId="39" borderId="18" applyNumberFormat="0" applyFont="0" applyAlignment="0" applyProtection="0"/>
    <xf numFmtId="0" fontId="33"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32" fillId="39" borderId="18" applyNumberFormat="0" applyFont="0" applyAlignment="0" applyProtection="0"/>
    <xf numFmtId="0" fontId="32"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26" fillId="39" borderId="18" applyNumberFormat="0" applyFont="0" applyAlignment="0" applyProtection="0"/>
    <xf numFmtId="0" fontId="51" fillId="43" borderId="19" applyNumberFormat="0" applyAlignment="0" applyProtection="0"/>
    <xf numFmtId="0" fontId="51" fillId="35" borderId="19" applyNumberFormat="0" applyAlignment="0" applyProtection="0"/>
    <xf numFmtId="0" fontId="51" fillId="43" borderId="19" applyNumberFormat="0" applyAlignment="0" applyProtection="0"/>
    <xf numFmtId="0" fontId="51" fillId="43" borderId="19" applyNumberFormat="0" applyAlignment="0" applyProtection="0"/>
    <xf numFmtId="0" fontId="51" fillId="43" borderId="19" applyNumberFormat="0" applyAlignment="0" applyProtection="0"/>
    <xf numFmtId="0" fontId="51" fillId="43" borderId="19" applyNumberFormat="0" applyAlignment="0" applyProtection="0"/>
    <xf numFmtId="0" fontId="51" fillId="43" borderId="19" applyNumberFormat="0" applyAlignment="0" applyProtection="0"/>
    <xf numFmtId="0" fontId="51" fillId="35" borderId="19"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3"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52" fillId="0" borderId="0">
      <alignment vertical="top"/>
    </xf>
    <xf numFmtId="0" fontId="52" fillId="0" borderId="0">
      <alignment vertical="top"/>
    </xf>
    <xf numFmtId="0" fontId="52" fillId="0" borderId="0">
      <alignment vertical="top"/>
    </xf>
    <xf numFmtId="0" fontId="52" fillId="0" borderId="0">
      <alignment vertical="top"/>
    </xf>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20" applyNumberFormat="0" applyFill="0" applyAlignment="0" applyProtection="0"/>
    <xf numFmtId="0" fontId="55" fillId="0" borderId="21"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0" applyNumberFormat="0" applyFill="0" applyAlignment="0" applyProtection="0"/>
    <xf numFmtId="0" fontId="55" fillId="0" borderId="21"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43" fontId="1" fillId="0" borderId="0" applyFont="0" applyFill="0" applyBorder="0" applyAlignment="0" applyProtection="0"/>
  </cellStyleXfs>
  <cellXfs count="22">
    <xf numFmtId="0" fontId="0" fillId="0" borderId="0" xfId="0"/>
    <xf numFmtId="0" fontId="19" fillId="33" borderId="0" xfId="0" applyFont="1" applyFill="1"/>
    <xf numFmtId="0" fontId="20" fillId="0" borderId="0" xfId="0" applyFont="1"/>
    <xf numFmtId="0" fontId="20" fillId="33" borderId="0" xfId="0" applyFont="1" applyFill="1"/>
    <xf numFmtId="0" fontId="22" fillId="33" borderId="0" xfId="41" applyFont="1" applyFill="1"/>
    <xf numFmtId="0" fontId="20" fillId="33" borderId="0" xfId="0" applyFont="1" applyFill="1" applyAlignment="1">
      <alignment wrapText="1"/>
    </xf>
    <xf numFmtId="0" fontId="24" fillId="33" borderId="0" xfId="0" applyFont="1" applyFill="1"/>
    <xf numFmtId="43" fontId="0" fillId="0" borderId="0" xfId="610" applyFont="1"/>
    <xf numFmtId="0" fontId="0" fillId="0" borderId="0" xfId="0" applyAlignment="1">
      <alignment vertical="top" wrapText="1"/>
    </xf>
    <xf numFmtId="0" fontId="57" fillId="0" borderId="0" xfId="43" applyFont="1" applyFill="1" applyAlignment="1">
      <alignment vertical="top" wrapText="1"/>
    </xf>
    <xf numFmtId="0" fontId="57" fillId="0" borderId="0" xfId="603" applyFont="1" applyFill="1" applyAlignment="1">
      <alignment vertical="top" wrapText="1"/>
    </xf>
    <xf numFmtId="0" fontId="57" fillId="0" borderId="0" xfId="604" applyFont="1" applyFill="1" applyAlignment="1">
      <alignment vertical="top" wrapText="1"/>
    </xf>
    <xf numFmtId="14" fontId="57" fillId="0" borderId="0" xfId="606" applyNumberFormat="1" applyFont="1" applyFill="1" applyAlignment="1">
      <alignment horizontal="right" vertical="top" wrapText="1"/>
    </xf>
    <xf numFmtId="0" fontId="57" fillId="0" borderId="0" xfId="607" applyFont="1" applyFill="1" applyAlignment="1">
      <alignment vertical="top" wrapText="1"/>
    </xf>
    <xf numFmtId="0" fontId="57" fillId="0" borderId="0" xfId="608" applyFont="1" applyFill="1" applyBorder="1" applyAlignment="1" applyProtection="1">
      <alignment vertical="top" wrapText="1"/>
      <protection locked="0"/>
    </xf>
    <xf numFmtId="43" fontId="0" fillId="0" borderId="0" xfId="610" applyFont="1" applyAlignment="1">
      <alignment vertical="top" wrapText="1"/>
    </xf>
    <xf numFmtId="0" fontId="57" fillId="0" borderId="0" xfId="609" applyFont="1" applyFill="1" applyBorder="1" applyAlignment="1">
      <alignment vertical="top" wrapText="1"/>
    </xf>
    <xf numFmtId="0" fontId="57" fillId="0" borderId="0" xfId="608" applyFont="1" applyFill="1" applyBorder="1" applyAlignment="1">
      <alignment vertical="top" wrapText="1"/>
    </xf>
    <xf numFmtId="0" fontId="57" fillId="0" borderId="0" xfId="608" applyFont="1" applyFill="1" applyAlignment="1">
      <alignment vertical="top" wrapText="1"/>
    </xf>
    <xf numFmtId="0" fontId="57" fillId="0" borderId="0" xfId="609" applyFont="1" applyFill="1" applyAlignment="1">
      <alignment vertical="top" wrapText="1"/>
    </xf>
    <xf numFmtId="0" fontId="15" fillId="0" borderId="0" xfId="0" applyFont="1"/>
    <xf numFmtId="43" fontId="15" fillId="0" borderId="0" xfId="610" applyFont="1"/>
  </cellXfs>
  <cellStyles count="611">
    <cellStyle name="20% - Accent1" xfId="18" builtinId="30" customBuiltin="1"/>
    <cellStyle name="20% - Accent1 10" xfId="45"/>
    <cellStyle name="20% - Accent1 11" xfId="44"/>
    <cellStyle name="20% - Accent1 2" xfId="46"/>
    <cellStyle name="20% - Accent1 2 2" xfId="47"/>
    <cellStyle name="20% - Accent1 2 2 2" xfId="48"/>
    <cellStyle name="20% - Accent1 2_DSUMS" xfId="49"/>
    <cellStyle name="20% - Accent1 3" xfId="50"/>
    <cellStyle name="20% - Accent1 3 2" xfId="51"/>
    <cellStyle name="20% - Accent1 4" xfId="52"/>
    <cellStyle name="20% - Accent1 5" xfId="53"/>
    <cellStyle name="20% - Accent1 6" xfId="54"/>
    <cellStyle name="20% - Accent1 7" xfId="55"/>
    <cellStyle name="20% - Accent1 8" xfId="56"/>
    <cellStyle name="20% - Accent1 9" xfId="57"/>
    <cellStyle name="20% - Accent2" xfId="22" builtinId="34" customBuiltin="1"/>
    <cellStyle name="20% - Accent2 10" xfId="59"/>
    <cellStyle name="20% - Accent2 11" xfId="58"/>
    <cellStyle name="20% - Accent2 2" xfId="60"/>
    <cellStyle name="20% - Accent2 2 2" xfId="61"/>
    <cellStyle name="20% - Accent2 2 2 2" xfId="62"/>
    <cellStyle name="20% - Accent2 2_DSUMS" xfId="63"/>
    <cellStyle name="20% - Accent2 3" xfId="64"/>
    <cellStyle name="20% - Accent2 3 2" xfId="65"/>
    <cellStyle name="20% - Accent2 4" xfId="66"/>
    <cellStyle name="20% - Accent2 5" xfId="67"/>
    <cellStyle name="20% - Accent2 6" xfId="68"/>
    <cellStyle name="20% - Accent2 7" xfId="69"/>
    <cellStyle name="20% - Accent2 8" xfId="70"/>
    <cellStyle name="20% - Accent2 9" xfId="71"/>
    <cellStyle name="20% - Accent3" xfId="26" builtinId="38" customBuiltin="1"/>
    <cellStyle name="20% - Accent3 10" xfId="73"/>
    <cellStyle name="20% - Accent3 11" xfId="72"/>
    <cellStyle name="20% - Accent3 2" xfId="74"/>
    <cellStyle name="20% - Accent3 2 2" xfId="75"/>
    <cellStyle name="20% - Accent3 2 2 2" xfId="76"/>
    <cellStyle name="20% - Accent3 2_DSUMS" xfId="77"/>
    <cellStyle name="20% - Accent3 3" xfId="78"/>
    <cellStyle name="20% - Accent3 3 2" xfId="79"/>
    <cellStyle name="20% - Accent3 4" xfId="80"/>
    <cellStyle name="20% - Accent3 5" xfId="81"/>
    <cellStyle name="20% - Accent3 6" xfId="82"/>
    <cellStyle name="20% - Accent3 7" xfId="83"/>
    <cellStyle name="20% - Accent3 8" xfId="84"/>
    <cellStyle name="20% - Accent3 9" xfId="85"/>
    <cellStyle name="20% - Accent4" xfId="30" builtinId="42" customBuiltin="1"/>
    <cellStyle name="20% - Accent4 10" xfId="87"/>
    <cellStyle name="20% - Accent4 11" xfId="86"/>
    <cellStyle name="20% - Accent4 2" xfId="88"/>
    <cellStyle name="20% - Accent4 2 2" xfId="89"/>
    <cellStyle name="20% - Accent4 2 2 2" xfId="90"/>
    <cellStyle name="20% - Accent4 2_DSUMS" xfId="91"/>
    <cellStyle name="20% - Accent4 3" xfId="92"/>
    <cellStyle name="20% - Accent4 3 2" xfId="93"/>
    <cellStyle name="20% - Accent4 4" xfId="94"/>
    <cellStyle name="20% - Accent4 5" xfId="95"/>
    <cellStyle name="20% - Accent4 6" xfId="96"/>
    <cellStyle name="20% - Accent4 7" xfId="97"/>
    <cellStyle name="20% - Accent4 8" xfId="98"/>
    <cellStyle name="20% - Accent4 9" xfId="99"/>
    <cellStyle name="20% - Accent5" xfId="34" builtinId="46" customBuiltin="1"/>
    <cellStyle name="20% - Accent5 2" xfId="101"/>
    <cellStyle name="20% - Accent5 2 2" xfId="102"/>
    <cellStyle name="20% - Accent5 2 2 2" xfId="103"/>
    <cellStyle name="20% - Accent5 2_DSUMS" xfId="104"/>
    <cellStyle name="20% - Accent5 3" xfId="105"/>
    <cellStyle name="20% - Accent5 3 2" xfId="106"/>
    <cellStyle name="20% - Accent5 4" xfId="107"/>
    <cellStyle name="20% - Accent5 5" xfId="100"/>
    <cellStyle name="20% - Accent6" xfId="38" builtinId="50" customBuiltin="1"/>
    <cellStyle name="20% - Accent6 2" xfId="109"/>
    <cellStyle name="20% - Accent6 2 2" xfId="110"/>
    <cellStyle name="20% - Accent6 2 2 2" xfId="111"/>
    <cellStyle name="20% - Accent6 2_DSUMS" xfId="112"/>
    <cellStyle name="20% - Accent6 3" xfId="113"/>
    <cellStyle name="20% - Accent6 3 2" xfId="114"/>
    <cellStyle name="20% - Accent6 4" xfId="115"/>
    <cellStyle name="20% - Accent6 5" xfId="108"/>
    <cellStyle name="40% - Accent1" xfId="19" builtinId="31" customBuiltin="1"/>
    <cellStyle name="40% - Accent1 2" xfId="117"/>
    <cellStyle name="40% - Accent1 2 2" xfId="118"/>
    <cellStyle name="40% - Accent1 2 2 2" xfId="119"/>
    <cellStyle name="40% - Accent1 2_DSUMS" xfId="120"/>
    <cellStyle name="40% - Accent1 3" xfId="121"/>
    <cellStyle name="40% - Accent1 3 2" xfId="122"/>
    <cellStyle name="40% - Accent1 4" xfId="123"/>
    <cellStyle name="40% - Accent1 5" xfId="116"/>
    <cellStyle name="40% - Accent2" xfId="23" builtinId="35" customBuiltin="1"/>
    <cellStyle name="40% - Accent2 2" xfId="125"/>
    <cellStyle name="40% - Accent2 2 2" xfId="126"/>
    <cellStyle name="40% - Accent2 2 2 2" xfId="127"/>
    <cellStyle name="40% - Accent2 2_DSUMS" xfId="128"/>
    <cellStyle name="40% - Accent2 3" xfId="129"/>
    <cellStyle name="40% - Accent2 3 2" xfId="130"/>
    <cellStyle name="40% - Accent2 4" xfId="131"/>
    <cellStyle name="40% - Accent2 5" xfId="124"/>
    <cellStyle name="40% - Accent3" xfId="27" builtinId="39" customBuiltin="1"/>
    <cellStyle name="40% - Accent3 10" xfId="133"/>
    <cellStyle name="40% - Accent3 11" xfId="132"/>
    <cellStyle name="40% - Accent3 2" xfId="134"/>
    <cellStyle name="40% - Accent3 2 2" xfId="135"/>
    <cellStyle name="40% - Accent3 2 2 2" xfId="136"/>
    <cellStyle name="40% - Accent3 2_DSUMS" xfId="137"/>
    <cellStyle name="40% - Accent3 3" xfId="138"/>
    <cellStyle name="40% - Accent3 3 2" xfId="139"/>
    <cellStyle name="40% - Accent3 4" xfId="140"/>
    <cellStyle name="40% - Accent3 5" xfId="141"/>
    <cellStyle name="40% - Accent3 6" xfId="142"/>
    <cellStyle name="40% - Accent3 7" xfId="143"/>
    <cellStyle name="40% - Accent3 8" xfId="144"/>
    <cellStyle name="40% - Accent3 9" xfId="145"/>
    <cellStyle name="40% - Accent4" xfId="31" builtinId="43" customBuiltin="1"/>
    <cellStyle name="40% - Accent4 2" xfId="147"/>
    <cellStyle name="40% - Accent4 2 2" xfId="148"/>
    <cellStyle name="40% - Accent4 2 2 2" xfId="149"/>
    <cellStyle name="40% - Accent4 2_DSUMS" xfId="150"/>
    <cellStyle name="40% - Accent4 3" xfId="151"/>
    <cellStyle name="40% - Accent4 3 2" xfId="152"/>
    <cellStyle name="40% - Accent4 4" xfId="153"/>
    <cellStyle name="40% - Accent4 5" xfId="146"/>
    <cellStyle name="40% - Accent5" xfId="35" builtinId="47" customBuiltin="1"/>
    <cellStyle name="40% - Accent5 2" xfId="155"/>
    <cellStyle name="40% - Accent5 2 2" xfId="156"/>
    <cellStyle name="40% - Accent5 2 2 2" xfId="157"/>
    <cellStyle name="40% - Accent5 2_DSUMS" xfId="158"/>
    <cellStyle name="40% - Accent5 3" xfId="159"/>
    <cellStyle name="40% - Accent5 3 2" xfId="160"/>
    <cellStyle name="40% - Accent5 4" xfId="161"/>
    <cellStyle name="40% - Accent5 5" xfId="154"/>
    <cellStyle name="40% - Accent6" xfId="39" builtinId="51" customBuiltin="1"/>
    <cellStyle name="40% - Accent6 2" xfId="163"/>
    <cellStyle name="40% - Accent6 2 2" xfId="164"/>
    <cellStyle name="40% - Accent6 2 2 2" xfId="165"/>
    <cellStyle name="40% - Accent6 2_DSUMS" xfId="166"/>
    <cellStyle name="40% - Accent6 3" xfId="167"/>
    <cellStyle name="40% - Accent6 3 2" xfId="168"/>
    <cellStyle name="40% - Accent6 4" xfId="169"/>
    <cellStyle name="40% - Accent6 5" xfId="162"/>
    <cellStyle name="60% - Accent1" xfId="20" builtinId="32" customBuiltin="1"/>
    <cellStyle name="60% - Accent1 2" xfId="171"/>
    <cellStyle name="60% - Accent1 2 2" xfId="172"/>
    <cellStyle name="60% - Accent1 2 2 2" xfId="173"/>
    <cellStyle name="60% - Accent1 2_DSUMS" xfId="174"/>
    <cellStyle name="60% - Accent1 3" xfId="175"/>
    <cellStyle name="60% - Accent1 3 2" xfId="176"/>
    <cellStyle name="60% - Accent1 4" xfId="177"/>
    <cellStyle name="60% - Accent1 5" xfId="170"/>
    <cellStyle name="60% - Accent2" xfId="24" builtinId="36" customBuiltin="1"/>
    <cellStyle name="60% - Accent2 2" xfId="179"/>
    <cellStyle name="60% - Accent2 2 2" xfId="180"/>
    <cellStyle name="60% - Accent2 2 2 2" xfId="181"/>
    <cellStyle name="60% - Accent2 2_DSUMS" xfId="182"/>
    <cellStyle name="60% - Accent2 3" xfId="183"/>
    <cellStyle name="60% - Accent2 3 2" xfId="184"/>
    <cellStyle name="60% - Accent2 4" xfId="185"/>
    <cellStyle name="60% - Accent2 5" xfId="178"/>
    <cellStyle name="60% - Accent3" xfId="28" builtinId="40" customBuiltin="1"/>
    <cellStyle name="60% - Accent3 10" xfId="187"/>
    <cellStyle name="60% - Accent3 11" xfId="186"/>
    <cellStyle name="60% - Accent3 2" xfId="188"/>
    <cellStyle name="60% - Accent3 2 2" xfId="189"/>
    <cellStyle name="60% - Accent3 2 2 2" xfId="190"/>
    <cellStyle name="60% - Accent3 2_DSUMS" xfId="191"/>
    <cellStyle name="60% - Accent3 3" xfId="192"/>
    <cellStyle name="60% - Accent3 3 2" xfId="193"/>
    <cellStyle name="60% - Accent3 4" xfId="194"/>
    <cellStyle name="60% - Accent3 5" xfId="195"/>
    <cellStyle name="60% - Accent3 6" xfId="196"/>
    <cellStyle name="60% - Accent3 7" xfId="197"/>
    <cellStyle name="60% - Accent3 8" xfId="198"/>
    <cellStyle name="60% - Accent3 9" xfId="199"/>
    <cellStyle name="60% - Accent4" xfId="32" builtinId="44" customBuiltin="1"/>
    <cellStyle name="60% - Accent4 10" xfId="201"/>
    <cellStyle name="60% - Accent4 11" xfId="200"/>
    <cellStyle name="60% - Accent4 2" xfId="202"/>
    <cellStyle name="60% - Accent4 2 2" xfId="203"/>
    <cellStyle name="60% - Accent4 2 2 2" xfId="204"/>
    <cellStyle name="60% - Accent4 2_DSUMS" xfId="205"/>
    <cellStyle name="60% - Accent4 3" xfId="206"/>
    <cellStyle name="60% - Accent4 3 2" xfId="207"/>
    <cellStyle name="60% - Accent4 4" xfId="208"/>
    <cellStyle name="60% - Accent4 5" xfId="209"/>
    <cellStyle name="60% - Accent4 6" xfId="210"/>
    <cellStyle name="60% - Accent4 7" xfId="211"/>
    <cellStyle name="60% - Accent4 8" xfId="212"/>
    <cellStyle name="60% - Accent4 9" xfId="213"/>
    <cellStyle name="60% - Accent5" xfId="36" builtinId="48" customBuiltin="1"/>
    <cellStyle name="60% - Accent5 2" xfId="215"/>
    <cellStyle name="60% - Accent5 2 2" xfId="216"/>
    <cellStyle name="60% - Accent5 2 2 2" xfId="217"/>
    <cellStyle name="60% - Accent5 2_DSUMS" xfId="218"/>
    <cellStyle name="60% - Accent5 3" xfId="219"/>
    <cellStyle name="60% - Accent5 3 2" xfId="220"/>
    <cellStyle name="60% - Accent5 4" xfId="221"/>
    <cellStyle name="60% - Accent5 5" xfId="214"/>
    <cellStyle name="60% - Accent6" xfId="40" builtinId="52" customBuiltin="1"/>
    <cellStyle name="60% - Accent6 10" xfId="223"/>
    <cellStyle name="60% - Accent6 11" xfId="222"/>
    <cellStyle name="60% - Accent6 2" xfId="224"/>
    <cellStyle name="60% - Accent6 2 2" xfId="225"/>
    <cellStyle name="60% - Accent6 2 2 2" xfId="226"/>
    <cellStyle name="60% - Accent6 2_DSUMS" xfId="227"/>
    <cellStyle name="60% - Accent6 3" xfId="228"/>
    <cellStyle name="60% - Accent6 3 2" xfId="229"/>
    <cellStyle name="60% - Accent6 4" xfId="230"/>
    <cellStyle name="60% - Accent6 5" xfId="231"/>
    <cellStyle name="60% - Accent6 6" xfId="232"/>
    <cellStyle name="60% - Accent6 7" xfId="233"/>
    <cellStyle name="60% - Accent6 8" xfId="234"/>
    <cellStyle name="60% - Accent6 9" xfId="235"/>
    <cellStyle name="Accent1" xfId="17" builtinId="29" customBuiltin="1"/>
    <cellStyle name="Accent1 2" xfId="237"/>
    <cellStyle name="Accent1 2 2" xfId="238"/>
    <cellStyle name="Accent1 2 2 2" xfId="239"/>
    <cellStyle name="Accent1 2_DSUMS" xfId="240"/>
    <cellStyle name="Accent1 3" xfId="241"/>
    <cellStyle name="Accent1 3 2" xfId="242"/>
    <cellStyle name="Accent1 4" xfId="243"/>
    <cellStyle name="Accent1 5" xfId="236"/>
    <cellStyle name="Accent2" xfId="21" builtinId="33" customBuiltin="1"/>
    <cellStyle name="Accent2 2" xfId="245"/>
    <cellStyle name="Accent2 2 2" xfId="246"/>
    <cellStyle name="Accent2 2 2 2" xfId="247"/>
    <cellStyle name="Accent2 2_DSUMS" xfId="248"/>
    <cellStyle name="Accent2 3" xfId="249"/>
    <cellStyle name="Accent2 3 2" xfId="250"/>
    <cellStyle name="Accent2 4" xfId="251"/>
    <cellStyle name="Accent2 5" xfId="244"/>
    <cellStyle name="Accent3" xfId="25" builtinId="37" customBuiltin="1"/>
    <cellStyle name="Accent3 2" xfId="253"/>
    <cellStyle name="Accent3 2 2" xfId="254"/>
    <cellStyle name="Accent3 2 2 2" xfId="255"/>
    <cellStyle name="Accent3 2_DSUMS" xfId="256"/>
    <cellStyle name="Accent3 3" xfId="257"/>
    <cellStyle name="Accent3 3 2" xfId="258"/>
    <cellStyle name="Accent3 4" xfId="259"/>
    <cellStyle name="Accent3 5" xfId="252"/>
    <cellStyle name="Accent4" xfId="29" builtinId="41" customBuiltin="1"/>
    <cellStyle name="Accent4 2" xfId="261"/>
    <cellStyle name="Accent4 2 2" xfId="262"/>
    <cellStyle name="Accent4 2 2 2" xfId="263"/>
    <cellStyle name="Accent4 2_DSUMS" xfId="264"/>
    <cellStyle name="Accent4 3" xfId="265"/>
    <cellStyle name="Accent4 3 2" xfId="266"/>
    <cellStyle name="Accent4 4" xfId="267"/>
    <cellStyle name="Accent4 5" xfId="260"/>
    <cellStyle name="Accent5" xfId="33" builtinId="45" customBuiltin="1"/>
    <cellStyle name="Accent5 2" xfId="269"/>
    <cellStyle name="Accent5 2 2" xfId="270"/>
    <cellStyle name="Accent5 2 2 2" xfId="271"/>
    <cellStyle name="Accent5 2_DSUMS" xfId="272"/>
    <cellStyle name="Accent5 3" xfId="273"/>
    <cellStyle name="Accent5 3 2" xfId="274"/>
    <cellStyle name="Accent5 4" xfId="275"/>
    <cellStyle name="Accent5 5" xfId="268"/>
    <cellStyle name="Accent6" xfId="37" builtinId="49" customBuiltin="1"/>
    <cellStyle name="Accent6 2" xfId="277"/>
    <cellStyle name="Accent6 2 2" xfId="278"/>
    <cellStyle name="Accent6 2 2 2" xfId="279"/>
    <cellStyle name="Accent6 2_DSUMS" xfId="280"/>
    <cellStyle name="Accent6 3" xfId="281"/>
    <cellStyle name="Accent6 3 2" xfId="282"/>
    <cellStyle name="Accent6 4" xfId="283"/>
    <cellStyle name="Accent6 5" xfId="276"/>
    <cellStyle name="Bad" xfId="6" builtinId="27" customBuiltin="1"/>
    <cellStyle name="Bad 10" xfId="285"/>
    <cellStyle name="Bad 11" xfId="284"/>
    <cellStyle name="Bad 2" xfId="286"/>
    <cellStyle name="Bad 2 2" xfId="287"/>
    <cellStyle name="Bad 2 2 2" xfId="288"/>
    <cellStyle name="Bad 2_DSUMS" xfId="289"/>
    <cellStyle name="Bad 3" xfId="290"/>
    <cellStyle name="Bad 3 2" xfId="291"/>
    <cellStyle name="Bad 4" xfId="292"/>
    <cellStyle name="Bad 5" xfId="293"/>
    <cellStyle name="Bad 6" xfId="294"/>
    <cellStyle name="Bad 7" xfId="295"/>
    <cellStyle name="Bad 8" xfId="296"/>
    <cellStyle name="Bad 9" xfId="297"/>
    <cellStyle name="Calculation" xfId="10" builtinId="22" customBuiltin="1"/>
    <cellStyle name="Calculation 2" xfId="299"/>
    <cellStyle name="Calculation 2 2" xfId="300"/>
    <cellStyle name="Calculation 2 2 2" xfId="301"/>
    <cellStyle name="Calculation 2_DSUMS" xfId="302"/>
    <cellStyle name="Calculation 3" xfId="303"/>
    <cellStyle name="Calculation 3 2" xfId="304"/>
    <cellStyle name="Calculation 4" xfId="305"/>
    <cellStyle name="Calculation 5" xfId="298"/>
    <cellStyle name="Check Cell" xfId="12" builtinId="23" customBuiltin="1"/>
    <cellStyle name="Check Cell 2" xfId="307"/>
    <cellStyle name="Check Cell 2 2" xfId="308"/>
    <cellStyle name="Check Cell 2 2 2" xfId="309"/>
    <cellStyle name="Check Cell 2_DSUMS" xfId="310"/>
    <cellStyle name="Check Cell 3" xfId="311"/>
    <cellStyle name="Check Cell 3 2" xfId="312"/>
    <cellStyle name="Check Cell 4" xfId="313"/>
    <cellStyle name="Check Cell 5" xfId="306"/>
    <cellStyle name="Comma" xfId="610" builtinId="3"/>
    <cellStyle name="Comma 10" xfId="314"/>
    <cellStyle name="Comma 11" xfId="315"/>
    <cellStyle name="Comma 2" xfId="316"/>
    <cellStyle name="Comma 2 2" xfId="317"/>
    <cellStyle name="Comma 3" xfId="318"/>
    <cellStyle name="Comma 4" xfId="319"/>
    <cellStyle name="Comma 4 2" xfId="320"/>
    <cellStyle name="Comma 5" xfId="321"/>
    <cellStyle name="Comma 5 2" xfId="322"/>
    <cellStyle name="Comma 5 2 2" xfId="323"/>
    <cellStyle name="Comma 5 3" xfId="324"/>
    <cellStyle name="Comma 6" xfId="325"/>
    <cellStyle name="Comma 6 2" xfId="326"/>
    <cellStyle name="Comma 7" xfId="327"/>
    <cellStyle name="Comma 7 2" xfId="328"/>
    <cellStyle name="Comma 8" xfId="329"/>
    <cellStyle name="Comma 9" xfId="330"/>
    <cellStyle name="Comma 9 2" xfId="331"/>
    <cellStyle name="Comma 9 2 2" xfId="332"/>
    <cellStyle name="Comma 9 3" xfId="333"/>
    <cellStyle name="Currency 10" xfId="334"/>
    <cellStyle name="Currency 2" xfId="335"/>
    <cellStyle name="Currency 2 2" xfId="336"/>
    <cellStyle name="Currency 3" xfId="337"/>
    <cellStyle name="Currency 4" xfId="338"/>
    <cellStyle name="Currency 5" xfId="339"/>
    <cellStyle name="Currency 5 2" xfId="340"/>
    <cellStyle name="Currency 5 2 2" xfId="341"/>
    <cellStyle name="Currency 5 3" xfId="342"/>
    <cellStyle name="Currency 6" xfId="343"/>
    <cellStyle name="Currency 6 2" xfId="344"/>
    <cellStyle name="Currency 7" xfId="345"/>
    <cellStyle name="Currency 8" xfId="346"/>
    <cellStyle name="Currency 8 2" xfId="347"/>
    <cellStyle name="Currency 8 2 2" xfId="348"/>
    <cellStyle name="Currency 8 3" xfId="349"/>
    <cellStyle name="Currency 9" xfId="350"/>
    <cellStyle name="Explanatory Text" xfId="15" builtinId="53" customBuiltin="1"/>
    <cellStyle name="Explanatory Text 2" xfId="352"/>
    <cellStyle name="Explanatory Text 2 2" xfId="353"/>
    <cellStyle name="Explanatory Text 2 2 2" xfId="354"/>
    <cellStyle name="Explanatory Text 2_DSUMS" xfId="355"/>
    <cellStyle name="Explanatory Text 3" xfId="356"/>
    <cellStyle name="Explanatory Text 3 2" xfId="357"/>
    <cellStyle name="Explanatory Text 4" xfId="358"/>
    <cellStyle name="Explanatory Text 5" xfId="351"/>
    <cellStyle name="Good" xfId="5" builtinId="26" customBuiltin="1"/>
    <cellStyle name="Good 10" xfId="360"/>
    <cellStyle name="Good 11" xfId="359"/>
    <cellStyle name="Good 2" xfId="361"/>
    <cellStyle name="Good 2 2" xfId="362"/>
    <cellStyle name="Good 2 2 2" xfId="363"/>
    <cellStyle name="Good 2_DSUMS" xfId="364"/>
    <cellStyle name="Good 3" xfId="365"/>
    <cellStyle name="Good 3 2" xfId="366"/>
    <cellStyle name="Good 4" xfId="367"/>
    <cellStyle name="Good 5" xfId="368"/>
    <cellStyle name="Good 6" xfId="369"/>
    <cellStyle name="Good 7" xfId="370"/>
    <cellStyle name="Good 8" xfId="371"/>
    <cellStyle name="Good 9" xfId="372"/>
    <cellStyle name="Heading 1" xfId="1" builtinId="16" customBuiltin="1"/>
    <cellStyle name="Heading 1 2" xfId="374"/>
    <cellStyle name="Heading 1 2 2" xfId="375"/>
    <cellStyle name="Heading 1 2 2 2" xfId="376"/>
    <cellStyle name="Heading 1 2_DSUMS" xfId="377"/>
    <cellStyle name="Heading 1 3" xfId="378"/>
    <cellStyle name="Heading 1 3 2" xfId="379"/>
    <cellStyle name="Heading 1 4" xfId="380"/>
    <cellStyle name="Heading 1 5" xfId="381"/>
    <cellStyle name="Heading 1 6" xfId="373"/>
    <cellStyle name="Heading 2" xfId="2" builtinId="17" customBuiltin="1"/>
    <cellStyle name="Heading 2 2" xfId="383"/>
    <cellStyle name="Heading 2 2 2" xfId="384"/>
    <cellStyle name="Heading 2 2 2 2" xfId="385"/>
    <cellStyle name="Heading 2 2_DSUMS" xfId="386"/>
    <cellStyle name="Heading 2 3" xfId="387"/>
    <cellStyle name="Heading 2 3 2" xfId="388"/>
    <cellStyle name="Heading 2 4" xfId="389"/>
    <cellStyle name="Heading 2 5" xfId="390"/>
    <cellStyle name="Heading 2 6" xfId="382"/>
    <cellStyle name="Heading 3" xfId="3" builtinId="18" customBuiltin="1"/>
    <cellStyle name="Heading 3 2" xfId="392"/>
    <cellStyle name="Heading 3 2 2" xfId="393"/>
    <cellStyle name="Heading 3 2 2 2" xfId="394"/>
    <cellStyle name="Heading 3 2_DSUMS" xfId="395"/>
    <cellStyle name="Heading 3 3" xfId="396"/>
    <cellStyle name="Heading 3 3 2" xfId="397"/>
    <cellStyle name="Heading 3 4" xfId="398"/>
    <cellStyle name="Heading 3 5" xfId="399"/>
    <cellStyle name="Heading 3 6" xfId="391"/>
    <cellStyle name="Heading 4" xfId="4" builtinId="19" customBuiltin="1"/>
    <cellStyle name="Heading 4 2" xfId="401"/>
    <cellStyle name="Heading 4 2 2" xfId="402"/>
    <cellStyle name="Heading 4 2 2 2" xfId="403"/>
    <cellStyle name="Heading 4 2_DSUMS" xfId="404"/>
    <cellStyle name="Heading 4 3" xfId="405"/>
    <cellStyle name="Heading 4 3 2" xfId="406"/>
    <cellStyle name="Heading 4 4" xfId="407"/>
    <cellStyle name="Heading 4 5" xfId="408"/>
    <cellStyle name="Heading 4 6" xfId="400"/>
    <cellStyle name="Hyperlink" xfId="41" builtinId="8"/>
    <cellStyle name="Hyperlink 2" xfId="409"/>
    <cellStyle name="Hyperlink 3" xfId="410"/>
    <cellStyle name="Hyperlink 4" xfId="411"/>
    <cellStyle name="Hyperlink 4 2" xfId="412"/>
    <cellStyle name="Input" xfId="8" builtinId="20" customBuiltin="1"/>
    <cellStyle name="Input 2" xfId="414"/>
    <cellStyle name="Input 2 2" xfId="415"/>
    <cellStyle name="Input 2 2 2" xfId="416"/>
    <cellStyle name="Input 2_DSUMS" xfId="417"/>
    <cellStyle name="Input 3" xfId="418"/>
    <cellStyle name="Input 3 2" xfId="419"/>
    <cellStyle name="Input 4" xfId="420"/>
    <cellStyle name="Input 5" xfId="413"/>
    <cellStyle name="Linked Cell" xfId="11" builtinId="24" customBuiltin="1"/>
    <cellStyle name="Linked Cell 2" xfId="422"/>
    <cellStyle name="Linked Cell 2 2" xfId="423"/>
    <cellStyle name="Linked Cell 2 2 2" xfId="424"/>
    <cellStyle name="Linked Cell 2_DSUMS" xfId="425"/>
    <cellStyle name="Linked Cell 3" xfId="426"/>
    <cellStyle name="Linked Cell 3 2" xfId="427"/>
    <cellStyle name="Linked Cell 4" xfId="428"/>
    <cellStyle name="Linked Cell 5" xfId="421"/>
    <cellStyle name="Neutral" xfId="7" builtinId="28" customBuiltin="1"/>
    <cellStyle name="Neutral 10" xfId="430"/>
    <cellStyle name="Neutral 11" xfId="429"/>
    <cellStyle name="Neutral 2" xfId="431"/>
    <cellStyle name="Neutral 2 2" xfId="432"/>
    <cellStyle name="Neutral 2 2 2" xfId="433"/>
    <cellStyle name="Neutral 2_DSUMS" xfId="434"/>
    <cellStyle name="Neutral 3" xfId="435"/>
    <cellStyle name="Neutral 3 2" xfId="436"/>
    <cellStyle name="Neutral 4" xfId="437"/>
    <cellStyle name="Neutral 5" xfId="438"/>
    <cellStyle name="Neutral 6" xfId="439"/>
    <cellStyle name="Neutral 7" xfId="440"/>
    <cellStyle name="Neutral 8" xfId="441"/>
    <cellStyle name="Neutral 9" xfId="442"/>
    <cellStyle name="Normal" xfId="0" builtinId="0"/>
    <cellStyle name="Normal 10" xfId="443"/>
    <cellStyle name="Normal 10 2" xfId="444"/>
    <cellStyle name="Normal 11" xfId="445"/>
    <cellStyle name="Normal 12" xfId="446"/>
    <cellStyle name="Normal 13" xfId="447"/>
    <cellStyle name="Normal 13 2" xfId="448"/>
    <cellStyle name="Normal 14" xfId="449"/>
    <cellStyle name="Normal 14 2" xfId="450"/>
    <cellStyle name="Normal 15" xfId="451"/>
    <cellStyle name="Normal 16" xfId="452"/>
    <cellStyle name="Normal 16 2" xfId="453"/>
    <cellStyle name="Normal 17" xfId="454"/>
    <cellStyle name="Normal 17 2" xfId="455"/>
    <cellStyle name="Normal 18" xfId="456"/>
    <cellStyle name="Normal 19" xfId="457"/>
    <cellStyle name="Normal 19 2" xfId="458"/>
    <cellStyle name="Normal 19 2 2" xfId="459"/>
    <cellStyle name="Normal 19 3" xfId="460"/>
    <cellStyle name="Normal 2" xfId="461"/>
    <cellStyle name="Normal 2 10" xfId="462"/>
    <cellStyle name="Normal 2 2" xfId="463"/>
    <cellStyle name="Normal 2 3" xfId="464"/>
    <cellStyle name="Normal 2 3 2" xfId="465"/>
    <cellStyle name="Normal 2 3_DSUMS" xfId="466"/>
    <cellStyle name="Normal 2 4" xfId="467"/>
    <cellStyle name="Normal 2 5" xfId="468"/>
    <cellStyle name="Normal 2 6" xfId="469"/>
    <cellStyle name="Normal 2 7" xfId="470"/>
    <cellStyle name="Normal 2 8" xfId="471"/>
    <cellStyle name="Normal 2 9" xfId="472"/>
    <cellStyle name="Normal 2_1-Wogfir-Metro South@Nov12" xfId="473"/>
    <cellStyle name="Normal 20" xfId="474"/>
    <cellStyle name="Normal 20 2" xfId="475"/>
    <cellStyle name="Normal 21" xfId="476"/>
    <cellStyle name="Normal 22" xfId="477"/>
    <cellStyle name="Normal 23" xfId="478"/>
    <cellStyle name="Normal 24" xfId="479"/>
    <cellStyle name="Normal 25" xfId="480"/>
    <cellStyle name="Normal 26" xfId="481"/>
    <cellStyle name="Normal 27" xfId="482"/>
    <cellStyle name="Normal 28" xfId="483"/>
    <cellStyle name="Normal 29" xfId="484"/>
    <cellStyle name="Normal 3" xfId="485"/>
    <cellStyle name="Normal 3 2" xfId="486"/>
    <cellStyle name="Normal 3 2 2" xfId="487"/>
    <cellStyle name="Normal 3 3" xfId="488"/>
    <cellStyle name="Normal 3 4" xfId="489"/>
    <cellStyle name="Normal 3_DSUMS" xfId="490"/>
    <cellStyle name="Normal 30" xfId="491"/>
    <cellStyle name="Normal 31" xfId="492"/>
    <cellStyle name="Normal 32" xfId="43"/>
    <cellStyle name="Normal 33" xfId="603"/>
    <cellStyle name="Normal 34" xfId="604"/>
    <cellStyle name="Normal 35" xfId="605"/>
    <cellStyle name="Normal 36" xfId="606"/>
    <cellStyle name="Normal 37" xfId="607"/>
    <cellStyle name="Normal 38" xfId="608"/>
    <cellStyle name="Normal 39" xfId="609"/>
    <cellStyle name="Normal 4" xfId="493"/>
    <cellStyle name="Normal 4 2" xfId="494"/>
    <cellStyle name="Normal 4 2 2" xfId="495"/>
    <cellStyle name="Normal 4 3" xfId="496"/>
    <cellStyle name="Normal 4 3 2" xfId="497"/>
    <cellStyle name="Normal 4 3 2 2" xfId="498"/>
    <cellStyle name="Normal 4 3_DSUMS" xfId="499"/>
    <cellStyle name="Normal 4 4" xfId="500"/>
    <cellStyle name="Normal 4 4 2" xfId="501"/>
    <cellStyle name="Normal 4 5" xfId="502"/>
    <cellStyle name="Normal 4_DSUMS" xfId="503"/>
    <cellStyle name="Normal 5" xfId="504"/>
    <cellStyle name="Normal 5 2" xfId="505"/>
    <cellStyle name="Normal 6" xfId="506"/>
    <cellStyle name="Normal 6 2" xfId="507"/>
    <cellStyle name="Normal 6 2 2" xfId="508"/>
    <cellStyle name="Normal 6 3" xfId="509"/>
    <cellStyle name="Normal 6_DSUMS" xfId="510"/>
    <cellStyle name="Normal 7" xfId="511"/>
    <cellStyle name="Normal 7 2" xfId="512"/>
    <cellStyle name="Normal 7 2 2" xfId="513"/>
    <cellStyle name="Normal 7 3" xfId="514"/>
    <cellStyle name="Normal 7_DSUMS" xfId="515"/>
    <cellStyle name="Normal 8" xfId="516"/>
    <cellStyle name="Normal 8 2" xfId="517"/>
    <cellStyle name="Normal 9" xfId="518"/>
    <cellStyle name="Note" xfId="14" builtinId="10" customBuiltin="1"/>
    <cellStyle name="Note 2" xfId="520"/>
    <cellStyle name="Note 2 2" xfId="521"/>
    <cellStyle name="Note 2 2 2" xfId="522"/>
    <cellStyle name="Note 2 3" xfId="523"/>
    <cellStyle name="Note 2 3 2" xfId="524"/>
    <cellStyle name="Note 2 3 2 2" xfId="525"/>
    <cellStyle name="Note 2 3 3" xfId="526"/>
    <cellStyle name="Note 2 4" xfId="527"/>
    <cellStyle name="Note 2 4 2" xfId="528"/>
    <cellStyle name="Note 3" xfId="529"/>
    <cellStyle name="Note 3 2" xfId="530"/>
    <cellStyle name="Note 4" xfId="531"/>
    <cellStyle name="Note 4 2" xfId="532"/>
    <cellStyle name="Note 4 2 2" xfId="533"/>
    <cellStyle name="Note 4 3" xfId="534"/>
    <cellStyle name="Note 5" xfId="535"/>
    <cellStyle name="Note 5 2" xfId="536"/>
    <cellStyle name="Note 5 2 2" xfId="537"/>
    <cellStyle name="Note 5 3" xfId="538"/>
    <cellStyle name="Note 6" xfId="539"/>
    <cellStyle name="Note 6 2" xfId="540"/>
    <cellStyle name="Note 7" xfId="541"/>
    <cellStyle name="Note 7 2" xfId="542"/>
    <cellStyle name="Note 7 2 2" xfId="543"/>
    <cellStyle name="Note 7 3" xfId="544"/>
    <cellStyle name="Note 8" xfId="519"/>
    <cellStyle name="Output" xfId="9" builtinId="21" customBuiltin="1"/>
    <cellStyle name="Output 2" xfId="546"/>
    <cellStyle name="Output 2 2" xfId="547"/>
    <cellStyle name="Output 2 2 2" xfId="548"/>
    <cellStyle name="Output 2_DSUMS" xfId="549"/>
    <cellStyle name="Output 3" xfId="550"/>
    <cellStyle name="Output 3 2" xfId="551"/>
    <cellStyle name="Output 4" xfId="552"/>
    <cellStyle name="Output 5" xfId="545"/>
    <cellStyle name="Percent 10" xfId="553"/>
    <cellStyle name="Percent 11" xfId="554"/>
    <cellStyle name="Percent 12" xfId="555"/>
    <cellStyle name="Percent 2" xfId="556"/>
    <cellStyle name="Percent 2 2" xfId="557"/>
    <cellStyle name="Percent 3" xfId="558"/>
    <cellStyle name="Percent 4" xfId="559"/>
    <cellStyle name="Percent 4 2" xfId="560"/>
    <cellStyle name="Percent 5" xfId="561"/>
    <cellStyle name="Percent 5 2" xfId="562"/>
    <cellStyle name="Percent 5 2 2" xfId="563"/>
    <cellStyle name="Percent 5 3" xfId="564"/>
    <cellStyle name="Percent 6" xfId="565"/>
    <cellStyle name="Percent 6 2" xfId="566"/>
    <cellStyle name="Percent 7" xfId="567"/>
    <cellStyle name="Percent 8" xfId="568"/>
    <cellStyle name="Percent 8 2" xfId="569"/>
    <cellStyle name="Percent 8 2 2" xfId="570"/>
    <cellStyle name="Percent 8 3" xfId="571"/>
    <cellStyle name="Percent 9" xfId="572"/>
    <cellStyle name="Percent 9 2" xfId="573"/>
    <cellStyle name="Style 1" xfId="574"/>
    <cellStyle name="Style 1 2" xfId="575"/>
    <cellStyle name="Style 1 3" xfId="576"/>
    <cellStyle name="Style 1 3 2" xfId="577"/>
    <cellStyle name="Title 2" xfId="42"/>
    <cellStyle name="Title 2 2" xfId="580"/>
    <cellStyle name="Title 2 2 2" xfId="581"/>
    <cellStyle name="Title 2 3" xfId="579"/>
    <cellStyle name="Title 2_DSUMS" xfId="582"/>
    <cellStyle name="Title 3" xfId="583"/>
    <cellStyle name="Title 3 2" xfId="584"/>
    <cellStyle name="Title 4" xfId="585"/>
    <cellStyle name="Title 5" xfId="586"/>
    <cellStyle name="Title 6" xfId="578"/>
    <cellStyle name="Total" xfId="16" builtinId="25" customBuiltin="1"/>
    <cellStyle name="Total 2" xfId="588"/>
    <cellStyle name="Total 2 2" xfId="589"/>
    <cellStyle name="Total 2 2 2" xfId="590"/>
    <cellStyle name="Total 2_DSUMS" xfId="591"/>
    <cellStyle name="Total 3" xfId="592"/>
    <cellStyle name="Total 3 2" xfId="593"/>
    <cellStyle name="Total 4" xfId="594"/>
    <cellStyle name="Total 5" xfId="587"/>
    <cellStyle name="Warning Text" xfId="13" builtinId="11" customBuiltin="1"/>
    <cellStyle name="Warning Text 2" xfId="596"/>
    <cellStyle name="Warning Text 2 2" xfId="597"/>
    <cellStyle name="Warning Text 2 2 2" xfId="598"/>
    <cellStyle name="Warning Text 2_DSUMS" xfId="599"/>
    <cellStyle name="Warning Text 3" xfId="600"/>
    <cellStyle name="Warning Text 3 2" xfId="601"/>
    <cellStyle name="Warning Text 4" xfId="602"/>
    <cellStyle name="Warning Text 5" xfId="5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miers.qld.gov.au/publications/categories/guides/assets/annual-report-requirements-2014-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workbookViewId="0">
      <pane xSplit="10488" topLeftCell="F1"/>
      <selection activeCell="J2" sqref="J2"/>
      <selection pane="topRight" activeCell="E1" sqref="E1"/>
    </sheetView>
  </sheetViews>
  <sheetFormatPr defaultRowHeight="14.4" x14ac:dyDescent="0.3"/>
  <cols>
    <col min="1" max="1" width="29" customWidth="1"/>
    <col min="2" max="6" width="21.44140625" customWidth="1"/>
    <col min="7" max="7" width="21.44140625" style="7" customWidth="1"/>
    <col min="8" max="8" width="43.88671875" bestFit="1" customWidth="1"/>
    <col min="9" max="9" width="21.44140625" customWidth="1"/>
    <col min="10" max="10" width="22.5546875" customWidth="1"/>
  </cols>
  <sheetData>
    <row r="1" spans="1:10" s="20" customFormat="1" ht="15" x14ac:dyDescent="0.25">
      <c r="A1" s="20" t="s">
        <v>0</v>
      </c>
      <c r="B1" s="20" t="s">
        <v>1</v>
      </c>
      <c r="C1" s="20" t="s">
        <v>2</v>
      </c>
      <c r="D1" s="20" t="s">
        <v>3</v>
      </c>
      <c r="E1" s="20" t="s">
        <v>4</v>
      </c>
      <c r="F1" s="20" t="s">
        <v>5</v>
      </c>
      <c r="G1" s="21" t="s">
        <v>6</v>
      </c>
      <c r="H1" s="20" t="s">
        <v>7</v>
      </c>
      <c r="I1" s="20" t="s">
        <v>8</v>
      </c>
    </row>
    <row r="2" spans="1:10" ht="76.5" x14ac:dyDescent="0.25">
      <c r="A2" s="9" t="s">
        <v>16</v>
      </c>
      <c r="B2" s="10" t="s">
        <v>22</v>
      </c>
      <c r="C2" s="11" t="s">
        <v>26</v>
      </c>
      <c r="D2" s="12">
        <v>41805</v>
      </c>
      <c r="E2" s="13" t="s">
        <v>30</v>
      </c>
      <c r="F2" s="14" t="s">
        <v>33</v>
      </c>
      <c r="G2" s="15">
        <v>1382.42</v>
      </c>
      <c r="H2" s="15">
        <f>+G2</f>
        <v>1382.42</v>
      </c>
      <c r="I2" s="16" t="s">
        <v>38</v>
      </c>
      <c r="J2" s="8" t="s">
        <v>37</v>
      </c>
    </row>
    <row r="3" spans="1:10" ht="41.4" x14ac:dyDescent="0.3">
      <c r="A3" s="9" t="s">
        <v>17</v>
      </c>
      <c r="B3" s="10" t="s">
        <v>23</v>
      </c>
      <c r="C3" s="11" t="s">
        <v>27</v>
      </c>
      <c r="D3" s="12">
        <v>41950</v>
      </c>
      <c r="E3" s="13" t="s">
        <v>32</v>
      </c>
      <c r="F3" s="17" t="s">
        <v>35</v>
      </c>
      <c r="G3" s="15">
        <v>204.54</v>
      </c>
      <c r="H3" s="8"/>
      <c r="I3" s="16" t="s">
        <v>39</v>
      </c>
    </row>
    <row r="4" spans="1:10" ht="41.4" x14ac:dyDescent="0.3">
      <c r="A4" s="9" t="s">
        <v>17</v>
      </c>
      <c r="B4" s="10" t="s">
        <v>23</v>
      </c>
      <c r="C4" s="11" t="s">
        <v>27</v>
      </c>
      <c r="D4" s="12">
        <v>41950</v>
      </c>
      <c r="E4" s="13" t="s">
        <v>32</v>
      </c>
      <c r="F4" s="17" t="s">
        <v>35</v>
      </c>
      <c r="G4" s="15">
        <v>1877.11</v>
      </c>
      <c r="H4" s="8"/>
      <c r="I4" s="16" t="s">
        <v>39</v>
      </c>
    </row>
    <row r="5" spans="1:10" ht="41.4" x14ac:dyDescent="0.3">
      <c r="A5" s="9" t="s">
        <v>18</v>
      </c>
      <c r="B5" s="10" t="s">
        <v>24</v>
      </c>
      <c r="C5" s="11" t="s">
        <v>28</v>
      </c>
      <c r="D5" s="12">
        <v>41988</v>
      </c>
      <c r="E5" s="13" t="s">
        <v>31</v>
      </c>
      <c r="F5" s="18" t="s">
        <v>36</v>
      </c>
      <c r="G5" s="15">
        <v>1045.0999999999999</v>
      </c>
      <c r="H5" s="8"/>
      <c r="I5" s="19" t="s">
        <v>40</v>
      </c>
    </row>
    <row r="6" spans="1:10" ht="41.4" x14ac:dyDescent="0.3">
      <c r="A6" s="9" t="s">
        <v>19</v>
      </c>
      <c r="B6" s="10" t="s">
        <v>23</v>
      </c>
      <c r="C6" s="11" t="s">
        <v>29</v>
      </c>
      <c r="D6" s="12">
        <v>42012</v>
      </c>
      <c r="E6" s="13" t="s">
        <v>32</v>
      </c>
      <c r="F6" s="17" t="s">
        <v>35</v>
      </c>
      <c r="G6" s="15">
        <v>1086.3599999999999</v>
      </c>
      <c r="H6" s="8"/>
      <c r="I6" s="16" t="s">
        <v>39</v>
      </c>
    </row>
    <row r="7" spans="1:10" ht="41.4" x14ac:dyDescent="0.3">
      <c r="A7" s="9" t="s">
        <v>20</v>
      </c>
      <c r="B7" s="10" t="s">
        <v>23</v>
      </c>
      <c r="C7" s="11" t="s">
        <v>29</v>
      </c>
      <c r="D7" s="12">
        <v>42035</v>
      </c>
      <c r="E7" s="13" t="s">
        <v>32</v>
      </c>
      <c r="F7" s="17" t="s">
        <v>35</v>
      </c>
      <c r="G7" s="15">
        <v>812.73</v>
      </c>
      <c r="H7" s="8"/>
      <c r="I7" s="16" t="s">
        <v>39</v>
      </c>
    </row>
    <row r="8" spans="1:10" ht="38.25" x14ac:dyDescent="0.25">
      <c r="A8" s="9" t="s">
        <v>21</v>
      </c>
      <c r="B8" s="10" t="s">
        <v>25</v>
      </c>
      <c r="C8" s="11" t="s">
        <v>29</v>
      </c>
      <c r="D8" s="12">
        <v>42101</v>
      </c>
      <c r="E8" s="13" t="s">
        <v>31</v>
      </c>
      <c r="F8" s="17" t="s">
        <v>34</v>
      </c>
      <c r="G8" s="15">
        <v>1490.3</v>
      </c>
      <c r="H8" s="8"/>
      <c r="I8" s="16" t="s">
        <v>39</v>
      </c>
    </row>
  </sheetData>
  <pageMargins left="0.7" right="0.7" top="0.75" bottom="0.75" header="0.3" footer="0.3"/>
  <pageSetup paperSize="8"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9.109375" defaultRowHeight="13.8" x14ac:dyDescent="0.3"/>
  <cols>
    <col min="1" max="1" width="167" style="2" bestFit="1" customWidth="1"/>
    <col min="2" max="16384" width="9.109375" style="2"/>
  </cols>
  <sheetData>
    <row r="1" spans="1:1" ht="12.75" x14ac:dyDescent="0.2">
      <c r="A1" s="1" t="s">
        <v>10</v>
      </c>
    </row>
    <row r="2" spans="1:1" ht="12.75" x14ac:dyDescent="0.2">
      <c r="A2" s="3" t="s">
        <v>11</v>
      </c>
    </row>
    <row r="3" spans="1:1" ht="12.75" x14ac:dyDescent="0.2">
      <c r="A3" s="4" t="s">
        <v>9</v>
      </c>
    </row>
    <row r="4" spans="1:1" ht="151.80000000000001" x14ac:dyDescent="0.3">
      <c r="A4" s="5" t="s">
        <v>12</v>
      </c>
    </row>
    <row r="5" spans="1:1" ht="12.75" x14ac:dyDescent="0.2">
      <c r="A5" s="6" t="s">
        <v>13</v>
      </c>
    </row>
    <row r="6" spans="1:1" ht="12.75" x14ac:dyDescent="0.2">
      <c r="A6" s="3" t="s">
        <v>14</v>
      </c>
    </row>
    <row r="7" spans="1:1" ht="12.75" x14ac:dyDescent="0.2">
      <c r="A7" s="3" t="s">
        <v>15</v>
      </c>
    </row>
  </sheetData>
  <hyperlinks>
    <hyperlink ref="A3"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James</dc:creator>
  <cp:lastModifiedBy>Katrina Mathies</cp:lastModifiedBy>
  <cp:lastPrinted>2015-09-11T02:14:28Z</cp:lastPrinted>
  <dcterms:created xsi:type="dcterms:W3CDTF">2015-07-13T23:47:56Z</dcterms:created>
  <dcterms:modified xsi:type="dcterms:W3CDTF">2015-09-11T02:15:15Z</dcterms:modified>
</cp:coreProperties>
</file>