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Procurement-and-Contracts/Team Documents/Registers/"/>
    </mc:Choice>
  </mc:AlternateContent>
  <xr:revisionPtr revIDLastSave="2" documentId="8_{6319A817-8A8D-44C9-AA8A-F7CCA2B666AA}" xr6:coauthVersionLast="46" xr6:coauthVersionMax="46" xr10:uidLastSave="{8C3AF9B6-4CAD-4F3A-B2CE-A53981094323}"/>
  <bookViews>
    <workbookView xWindow="-120" yWindow="-120" windowWidth="29040" windowHeight="15840" xr2:uid="{B8E5D8CA-598B-49D5-A91F-721B28212410}"/>
  </bookViews>
  <sheets>
    <sheet name="July Aug Sept" sheetId="1" r:id="rId1"/>
  </sheets>
  <externalReferences>
    <externalReference r:id="rId2"/>
  </externalReferenc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<sst xmlns="http://schemas.openxmlformats.org/spreadsheetml/2006/main" count="283" uniqueCount="170">
  <si>
    <t>Mandatory for Contracts &gt;$10K</t>
  </si>
  <si>
    <t>Mandatory &gt;$500K</t>
  </si>
  <si>
    <t>Mandatory over $10M</t>
  </si>
  <si>
    <t>Optional</t>
  </si>
  <si>
    <t>Agency (Dept or Stat Body)</t>
  </si>
  <si>
    <t>Agency address</t>
  </si>
  <si>
    <t>Contract description/name</t>
  </si>
  <si>
    <t>Award contract date</t>
  </si>
  <si>
    <t>Contract value to Date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</si>
  <si>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</si>
  <si>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</si>
  <si>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</si>
  <si>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</si>
  <si>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</si>
  <si>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</si>
  <si>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</si>
  <si>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</si>
  <si>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</si>
  <si>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</si>
  <si>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</si>
  <si>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</si>
  <si>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</si>
  <si>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</si>
  <si>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</si>
  <si>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</si>
  <si>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</si>
  <si>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Electoral Commission Queensland</t>
  </si>
  <si>
    <t>Lvl 20, 1 Eagle Street, Brisbane 4001</t>
  </si>
  <si>
    <t>Development of a series of specialised advertising products for SGE2020</t>
  </si>
  <si>
    <t>WTTF (Welcome to the Fold Pty Ltd)</t>
  </si>
  <si>
    <t>50 Tarragindi Rd, Tarragindi QLD 4121</t>
  </si>
  <si>
    <t>No</t>
  </si>
  <si>
    <t>Securement of booking for accommodation at City Hall for voting facility for SGE2020</t>
  </si>
  <si>
    <t>Epicure at City Hall</t>
  </si>
  <si>
    <t>George Street, Brisbane QLD 4000</t>
  </si>
  <si>
    <t>Inbound Postal Vote Tracking</t>
  </si>
  <si>
    <t>FUJI XEROX BusinessForce PTY LIMITED</t>
  </si>
  <si>
    <t>62 Sandstone Pl, Parkinson QLD 4115</t>
  </si>
  <si>
    <t>Lvl 20, 1 Eagle Street, Brisbane 4004</t>
  </si>
  <si>
    <t>Upgrade to EDS for Integrity Bill changes - Phase 2</t>
  </si>
  <si>
    <t>Open Declare</t>
  </si>
  <si>
    <t>3/27 Commercial Road, Newstead QLD 4006</t>
  </si>
  <si>
    <t>Lvl 20, 1 Eagle Street, Brisbane 4006</t>
  </si>
  <si>
    <t>Risk Management and Corporate Governance Frameworks Review</t>
  </si>
  <si>
    <t>27/07/2020</t>
  </si>
  <si>
    <t>Vincents Assurance and Risk Advisory</t>
  </si>
  <si>
    <t>Level 34 / 32 Turbot St, Brisbane QLD 400</t>
  </si>
  <si>
    <t>Lvl 20, 1 Eagle Street, Brisbane 4002</t>
  </si>
  <si>
    <t>Evaluation Partners for SGE2020</t>
  </si>
  <si>
    <t>Nous Group/Griffth University</t>
  </si>
  <si>
    <t>Lvl 12, 259 Queen Street, Brisbane QLD 4000</t>
  </si>
  <si>
    <t>Lvl 20, 1 Eagle Street, Brisbane 4003</t>
  </si>
  <si>
    <t>Election Survey for SGE2020</t>
  </si>
  <si>
    <t>Kantar Research</t>
  </si>
  <si>
    <t>Lvl3, 100 McLachlan Street, Fortitude Valley, QLD 4006</t>
  </si>
  <si>
    <t>Lvl 20, 1 Eagle Street, Brisbane 4009</t>
  </si>
  <si>
    <t>Printing of the VIC - SGE2020</t>
  </si>
  <si>
    <t>Lvl 20, 1 Eagle Street, Brisbane 4010</t>
  </si>
  <si>
    <t>PPE Masks for SGE2020</t>
  </si>
  <si>
    <t>18/08/2020</t>
  </si>
  <si>
    <t>Evolve Group</t>
  </si>
  <si>
    <t>PO Box 1491, Browns Plains QLD 4118</t>
  </si>
  <si>
    <t>Lvl 20, 1 Eagle Street, Brisbane 4011</t>
  </si>
  <si>
    <t>Printing and Distribution of VIC &amp; eVIC</t>
  </si>
  <si>
    <t>C K Communications Group Pty Ltd t/a Chandler Print</t>
  </si>
  <si>
    <t>Unit 1B, 84 Ingleston Road, Wakerley QLD 4154</t>
  </si>
  <si>
    <t>Lvl 20, 1 Eagle Street, Brisbane 4012</t>
  </si>
  <si>
    <t>Leasing Agreement Kurwongbah RO Office SG2020</t>
  </si>
  <si>
    <t>Ray White Commercial</t>
  </si>
  <si>
    <t>3/125 Morayfield Rd, Morayfield QLD 4506</t>
  </si>
  <si>
    <t>Lvl 20, 1 Eagle Street, Brisbane 4013</t>
  </si>
  <si>
    <t>Leasing Agreement Keppel RO Office SG2020</t>
  </si>
  <si>
    <t>Carpicorn Coast PYC</t>
  </si>
  <si>
    <t>170 Matthew Flinders Dr, Yeppoon QLD 4703</t>
  </si>
  <si>
    <t>Lvl 20, 1 Eagle Street, Brisbane 4014</t>
  </si>
  <si>
    <t>Leasing Agreement Rockhamption RO Office SG2020</t>
  </si>
  <si>
    <t xml:space="preserve">Rockhamption Regional Council </t>
  </si>
  <si>
    <t>PO Box 1860, Rockhamption QLD 4700</t>
  </si>
  <si>
    <t>Lvl 20, 1 Eagle Street, Brisbane 4015</t>
  </si>
  <si>
    <t>Leasing Agreement Toowoomba RO Offices North &amp; South - SG2020</t>
  </si>
  <si>
    <t>Toowoomb Regional Council</t>
  </si>
  <si>
    <t>PO Box 3021, Toowoomba QLD 4350</t>
  </si>
  <si>
    <t>Lvl 20, 1 Eagle Street, Brisbane 4016</t>
  </si>
  <si>
    <t>Leasing Agreement Woodridge RO Office SG2020</t>
  </si>
  <si>
    <t>Collstar Pty Ltd at the NPJ Trust</t>
  </si>
  <si>
    <t>PO Box 1351, Browns Plains BC QLD 4118</t>
  </si>
  <si>
    <t>Lvl 20, 1 Eagle Street, Brisbane 4017</t>
  </si>
  <si>
    <t>Leasing Agreement Mulgrave RO Office SG2020</t>
  </si>
  <si>
    <t>Fiona Green@Realty Pty</t>
  </si>
  <si>
    <t>PO Box 216, Gordonvale QLD 4865</t>
  </si>
  <si>
    <t>Lvl 20, 1 Eagle Street, Brisbane 4018</t>
  </si>
  <si>
    <t>Electronically Assisted Voting Audit - SG2020</t>
  </si>
  <si>
    <t>MGI Audit Pty</t>
  </si>
  <si>
    <t>GPO Box 1087, Brisbane QLD 4000</t>
  </si>
  <si>
    <t>Lvl 20, 1 Eagle Street, Brisbane 4019</t>
  </si>
  <si>
    <t>Leasing Agreement Victoria Point Shopping Centre RO Office - SG2020</t>
  </si>
  <si>
    <t>Victoria Point Shopping Centre</t>
  </si>
  <si>
    <t>PO Box 3354, Victoria Point West, QLD 4165</t>
  </si>
  <si>
    <t>Lvl 20, 1 Eagle Street, Brisbane 4020</t>
  </si>
  <si>
    <t>Leasing Agreement Broadwater RO Office - SG2020</t>
  </si>
  <si>
    <t>Cushman &amp; Wakefield</t>
  </si>
  <si>
    <t>Level 11, 123 Eagle Street, Brisbane QLD 4000</t>
  </si>
  <si>
    <t>Lvl 20, 1 Eagle Street, Brisbane 4021</t>
  </si>
  <si>
    <t>Leasing Agreement Emerald RO Office - SG2020</t>
  </si>
  <si>
    <t>Parry Family Superfund</t>
  </si>
  <si>
    <t>5 Castle Hill Dr, Murrumba Downs QLD 4503</t>
  </si>
  <si>
    <t>Lvl 20, 1 Eagle Street, Brisbane 4022</t>
  </si>
  <si>
    <t>Leasing Agreement Gympie RO Office - SG2020</t>
  </si>
  <si>
    <t>Cartman Pty Ltd AFT The Como Trust</t>
  </si>
  <si>
    <t xml:space="preserve">53 Munro St, Auchenflower QLD </t>
  </si>
  <si>
    <t>Lvl 20, 1 Eagle Street, Brisbane 4023</t>
  </si>
  <si>
    <t>Leasing Agreement Merrimac RO Office - SG2020</t>
  </si>
  <si>
    <t>Re/Max</t>
  </si>
  <si>
    <t>PO Box 3847, Robina Town Centre QLD 4230</t>
  </si>
  <si>
    <t>Lvl 20, 1 Eagle Street, Brisbane 4024</t>
  </si>
  <si>
    <t>Postal Envelopes for SGE2020</t>
  </si>
  <si>
    <t>Candida Speciality Packaging</t>
  </si>
  <si>
    <t>PO Box 468 Greenacre NSW 2190</t>
  </si>
  <si>
    <t>Select</t>
  </si>
  <si>
    <t>Lvl 20, 1 Eagle Street, Brisbane 4025</t>
  </si>
  <si>
    <t>Additional ePollbook Laptop Services</t>
  </si>
  <si>
    <t>26/08/2020</t>
  </si>
  <si>
    <t>Telstra</t>
  </si>
  <si>
    <t>GPO Box 9901, Melbourne, VIC 3001</t>
  </si>
  <si>
    <t>Lvl 20, 1 Eagle Street, Brisbane 4026</t>
  </si>
  <si>
    <t>Leasing Agreement Redcliffe RO Office - SG2020</t>
  </si>
  <si>
    <t>O'Keefe Nominees Pty Ltd</t>
  </si>
  <si>
    <t>PO Box 431, Narangba QLD 4504</t>
  </si>
  <si>
    <t>Lvl 20, 1 Eagle Street, Brisbane 4027</t>
  </si>
  <si>
    <t>Subscription for Azure</t>
  </si>
  <si>
    <t>Data3</t>
  </si>
  <si>
    <t>PO Box 551, Indooroopilly QLD 4068</t>
  </si>
  <si>
    <t>Lvl 20, 1 Eagle Street, Brisbane 4028</t>
  </si>
  <si>
    <t>PP30 TV Ad Campaign - SGE2020</t>
  </si>
  <si>
    <t>28/08/2020</t>
  </si>
  <si>
    <t>Mediacom</t>
  </si>
  <si>
    <t>GPO Box 1000, Brisbane QLD 4001</t>
  </si>
  <si>
    <t>Lvl 20, 1 Eagle Street, Brisbane 4029</t>
  </si>
  <si>
    <t>Licenses for CCMS compliance case management system (COMtrac)</t>
  </si>
  <si>
    <t>Investigation Management Australia Pty Ltd</t>
  </si>
  <si>
    <t>Level1, 303 Coronation Dr, Milton QLD 4064</t>
  </si>
  <si>
    <t>Lvl 20, 1 Eagle Street, Brisbane 4030</t>
  </si>
  <si>
    <t>Azure Professional Services and Load Testing</t>
  </si>
  <si>
    <t>NTT Australia Digitial</t>
  </si>
  <si>
    <t>Level 22, 141 Queen St, Brisbane QLD 4000</t>
  </si>
  <si>
    <t>Lvl 20, 1 Eagle Street, Brisbane 4031</t>
  </si>
  <si>
    <t>Polling Booth Functionality Load testing - EMS/EDS (EGP)</t>
  </si>
  <si>
    <t>Alcorn Security Group Pty Ltd</t>
  </si>
  <si>
    <t>10 Eagle St, Brisbane QLD 4000</t>
  </si>
  <si>
    <t>Lvl 20, 1 Eagle Street, Brisbane 4032</t>
  </si>
  <si>
    <t>Advertising Campaign for SGE2020</t>
  </si>
  <si>
    <t>Convenience Advertising</t>
  </si>
  <si>
    <t>10 Ladewigs Rd, Karabin QLD 4306</t>
  </si>
  <si>
    <t>Lvl 20, 1 Eagle Street, Brisbane 4033</t>
  </si>
  <si>
    <t>Web Application Security Assessment - Source Code Review &amp; Scoping Exercise</t>
  </si>
  <si>
    <t>NCC Group Pty Ltd</t>
  </si>
  <si>
    <t>Level 13, 92 Pitt St, Sydney NSW 2000</t>
  </si>
  <si>
    <t>Electoral Commission Queenlsand (ECQ)</t>
  </si>
  <si>
    <t>1 Eagle Street, Brisbane, QLD 4000</t>
  </si>
  <si>
    <t>ECQ Results Website Vulnerability Testing (EMS)</t>
  </si>
  <si>
    <t>AccessHQ</t>
  </si>
  <si>
    <t>144 Montague Rd, South Brisbane QLD 4101</t>
  </si>
  <si>
    <t>Temporary &amp; Contract Recruitment - SGE2020</t>
  </si>
  <si>
    <t>Randstad Pty Limited</t>
  </si>
  <si>
    <t>GPO Box 4640 Sydney NSW 2001</t>
  </si>
  <si>
    <t>Hays Specialist Recruitment</t>
  </si>
  <si>
    <t>GPO Box 3868, Sydney NSW 2001</t>
  </si>
  <si>
    <t>Printing of Election Training TES Handbooks  for SGE2020</t>
  </si>
  <si>
    <t>PrintCraft</t>
  </si>
  <si>
    <t>37 College St, Hamilton 4007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</si>
</sst>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C09]dd\-mmmm\-yy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left" vertical="top" wrapText="1"/>
    </xf>
    <xf numFmtId="0" fontId="4" fillId="0" borderId="0" xfId="0" applyFont="1"/>
    <xf numFmtId="0" fontId="2" fillId="2" borderId="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164" fontId="2" fillId="2" borderId="2" xfId="1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top" wrapText="1"/>
    </xf>
    <xf numFmtId="165" fontId="2" fillId="5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5" fillId="0" borderId="2" xfId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4" fontId="4" fillId="0" borderId="0" xfId="0" applyNumberFormat="1" applyFont="1" applyAlignment="1">
      <alignment horizontal="center" wrapText="1"/>
    </xf>
    <xf numFmtId="164" fontId="4" fillId="0" borderId="0" xfId="1" applyFont="1" applyAlignment="1">
      <alignment wrapText="1"/>
    </xf>
    <xf numFmtId="164" fontId="4" fillId="0" borderId="2" xfId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qgov.sharepoint.com/sites/ECQ-Procurement-and-Contracts/Team%20Documents/Registers/Contract%20Disclosure%202020-2021%20for%20Publ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C7A8-AFE9-4C86-B9F9-D18BFA7B34D5}">
  <dimension ref="A1:V38"/>
  <sheetViews>
    <sheetView tabSelected="1" topLeftCell="A21" workbookViewId="0">
      <selection activeCell="C38" sqref="C38"/>
    </sheetView>
  </sheetViews>
  <sheetFormatPr defaultRowHeight="12"/>
  <cols>
    <col min="1" max="1" width="21.140625" style="4" customWidth="1"/>
    <col min="2" max="2" width="18.140625" style="19" bestFit="1" customWidth="1"/>
    <col min="3" max="3" width="32.5703125" style="19" customWidth="1"/>
    <col min="4" max="4" width="17" style="25" bestFit="1" customWidth="1"/>
    <col min="5" max="5" width="15.5703125" style="26" bestFit="1" customWidth="1"/>
    <col min="6" max="6" width="25.7109375" style="19" customWidth="1"/>
    <col min="7" max="7" width="31.5703125" style="19" customWidth="1"/>
    <col min="8" max="8" width="14.5703125" style="4" customWidth="1"/>
    <col min="9" max="9" width="19.28515625" style="4" customWidth="1"/>
    <col min="10" max="10" width="19.5703125" style="19" bestFit="1" customWidth="1"/>
    <col min="11" max="11" width="22.7109375" style="4" bestFit="1" customWidth="1"/>
    <col min="12" max="12" width="22.5703125" style="18" bestFit="1" customWidth="1"/>
    <col min="13" max="13" width="31.140625" style="4" bestFit="1" customWidth="1"/>
    <col min="14" max="14" width="12" style="4" bestFit="1" customWidth="1"/>
    <col min="15" max="15" width="18.5703125" style="4" bestFit="1" customWidth="1"/>
    <col min="16" max="16" width="32.140625" style="4" bestFit="1" customWidth="1"/>
    <col min="17" max="17" width="25.140625" style="19" bestFit="1" customWidth="1"/>
    <col min="18" max="18" width="37.5703125" style="4" bestFit="1" customWidth="1"/>
    <col min="19" max="19" width="26" style="4" bestFit="1" customWidth="1"/>
    <col min="20" max="20" width="16.42578125" style="20" bestFit="1" customWidth="1"/>
    <col min="21" max="21" width="13.42578125" style="4" bestFit="1" customWidth="1"/>
    <col min="22" max="22" width="14.5703125" style="20" bestFit="1" customWidth="1"/>
    <col min="23" max="16384" width="9.140625" style="4"/>
  </cols>
  <sheetData>
    <row r="1" spans="1:22">
      <c r="A1" s="31" t="s">
        <v>0</v>
      </c>
      <c r="B1" s="31"/>
      <c r="C1" s="31"/>
      <c r="D1" s="1"/>
      <c r="E1" s="2"/>
      <c r="F1" s="2"/>
      <c r="G1" s="2"/>
      <c r="H1" s="2"/>
      <c r="I1" s="2"/>
      <c r="J1" s="3" t="s">
        <v>1</v>
      </c>
      <c r="K1" s="32" t="s">
        <v>2</v>
      </c>
      <c r="L1" s="33"/>
      <c r="M1" s="33"/>
      <c r="N1" s="33"/>
      <c r="O1" s="33"/>
      <c r="P1" s="33"/>
      <c r="Q1" s="34" t="s">
        <v>3</v>
      </c>
      <c r="R1" s="34"/>
      <c r="S1" s="34"/>
      <c r="T1" s="34"/>
      <c r="U1" s="34"/>
      <c r="V1" s="34"/>
    </row>
    <row r="2" spans="1:22" s="12" customFormat="1" ht="48" customHeight="1">
      <c r="A2" s="5" t="s">
        <v>4</v>
      </c>
      <c r="B2" s="5" t="s">
        <v>5</v>
      </c>
      <c r="C2" s="5" t="s">
        <v>6</v>
      </c>
      <c r="D2" s="6" t="s">
        <v>7</v>
      </c>
      <c r="E2" s="7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3" t="s">
        <v>13</v>
      </c>
      <c r="K2" s="8" t="s">
        <v>14</v>
      </c>
      <c r="L2" s="9" t="s">
        <v>15</v>
      </c>
      <c r="M2" s="8" t="s">
        <v>16</v>
      </c>
      <c r="N2" s="8" t="s">
        <v>17</v>
      </c>
      <c r="O2" s="8" t="s">
        <v>18</v>
      </c>
      <c r="P2" s="8" t="s">
        <v>19</v>
      </c>
      <c r="Q2" s="10" t="s">
        <v>20</v>
      </c>
      <c r="R2" s="10" t="s">
        <v>21</v>
      </c>
      <c r="S2" s="10" t="s">
        <v>22</v>
      </c>
      <c r="T2" s="11" t="s">
        <v>23</v>
      </c>
      <c r="U2" s="10" t="s">
        <v>24</v>
      </c>
      <c r="V2" s="11" t="s">
        <v>25</v>
      </c>
    </row>
    <row r="3" spans="1:22" ht="24">
      <c r="A3" s="29" t="s">
        <v>26</v>
      </c>
      <c r="B3" s="29" t="s">
        <v>27</v>
      </c>
      <c r="C3" s="13" t="s">
        <v>28</v>
      </c>
      <c r="D3" s="14">
        <v>44032</v>
      </c>
      <c r="E3" s="15">
        <v>59158.58</v>
      </c>
      <c r="F3" s="16" t="s">
        <v>29</v>
      </c>
      <c r="G3" s="16" t="s">
        <v>30</v>
      </c>
      <c r="H3" s="17" t="s">
        <v>31</v>
      </c>
      <c r="I3" s="17" t="s">
        <v>31</v>
      </c>
      <c r="J3" s="17"/>
    </row>
    <row r="4" spans="1:22" ht="36">
      <c r="A4" s="29" t="s">
        <v>26</v>
      </c>
      <c r="B4" s="30" t="s">
        <v>27</v>
      </c>
      <c r="C4" s="21" t="s">
        <v>32</v>
      </c>
      <c r="D4" s="22">
        <v>44035</v>
      </c>
      <c r="E4" s="23">
        <v>113903.7</v>
      </c>
      <c r="F4" s="24" t="s">
        <v>33</v>
      </c>
      <c r="G4" s="24" t="s">
        <v>34</v>
      </c>
      <c r="H4" s="17" t="s">
        <v>31</v>
      </c>
      <c r="I4" s="17" t="s">
        <v>31</v>
      </c>
      <c r="J4" s="17"/>
    </row>
    <row r="5" spans="1:22" ht="24">
      <c r="A5" s="29" t="s">
        <v>26</v>
      </c>
      <c r="B5" s="29" t="s">
        <v>27</v>
      </c>
      <c r="C5" s="21" t="s">
        <v>35</v>
      </c>
      <c r="D5" s="22">
        <v>44035</v>
      </c>
      <c r="E5" s="23">
        <v>413083</v>
      </c>
      <c r="F5" s="24" t="s">
        <v>36</v>
      </c>
      <c r="G5" s="24" t="s">
        <v>37</v>
      </c>
      <c r="H5" s="17" t="s">
        <v>31</v>
      </c>
      <c r="I5" s="17" t="s">
        <v>31</v>
      </c>
      <c r="J5" s="17"/>
    </row>
    <row r="6" spans="1:22" ht="24">
      <c r="A6" s="29" t="s">
        <v>26</v>
      </c>
      <c r="B6" s="29" t="s">
        <v>38</v>
      </c>
      <c r="C6" s="21" t="s">
        <v>39</v>
      </c>
      <c r="D6" s="22">
        <v>44032</v>
      </c>
      <c r="E6" s="23">
        <v>287023</v>
      </c>
      <c r="F6" s="24" t="s">
        <v>40</v>
      </c>
      <c r="G6" s="24" t="s">
        <v>41</v>
      </c>
      <c r="H6" s="17" t="s">
        <v>31</v>
      </c>
      <c r="I6" s="17" t="s">
        <v>31</v>
      </c>
      <c r="J6" s="17"/>
    </row>
    <row r="7" spans="1:22" ht="24">
      <c r="A7" s="29" t="s">
        <v>26</v>
      </c>
      <c r="B7" s="29" t="s">
        <v>42</v>
      </c>
      <c r="C7" s="21" t="s">
        <v>43</v>
      </c>
      <c r="D7" s="22" t="s">
        <v>44</v>
      </c>
      <c r="E7" s="23">
        <v>44625</v>
      </c>
      <c r="F7" s="24" t="s">
        <v>45</v>
      </c>
      <c r="G7" s="24" t="s">
        <v>46</v>
      </c>
      <c r="H7" s="17" t="s">
        <v>31</v>
      </c>
      <c r="I7" s="17" t="s">
        <v>31</v>
      </c>
      <c r="J7" s="17"/>
    </row>
    <row r="8" spans="1:22" ht="24">
      <c r="A8" s="29" t="s">
        <v>26</v>
      </c>
      <c r="B8" s="29" t="s">
        <v>47</v>
      </c>
      <c r="C8" s="21" t="s">
        <v>48</v>
      </c>
      <c r="D8" s="22">
        <v>44050</v>
      </c>
      <c r="E8" s="23">
        <v>219978</v>
      </c>
      <c r="F8" s="24" t="s">
        <v>49</v>
      </c>
      <c r="G8" s="24" t="s">
        <v>50</v>
      </c>
      <c r="H8" s="17" t="s">
        <v>31</v>
      </c>
      <c r="I8" s="17" t="s">
        <v>31</v>
      </c>
      <c r="J8" s="24"/>
    </row>
    <row r="9" spans="1:22" ht="24">
      <c r="A9" s="29" t="s">
        <v>26</v>
      </c>
      <c r="B9" s="29" t="s">
        <v>51</v>
      </c>
      <c r="C9" s="21" t="s">
        <v>52</v>
      </c>
      <c r="D9" s="22">
        <v>44050</v>
      </c>
      <c r="E9" s="23">
        <v>61490</v>
      </c>
      <c r="F9" s="24" t="s">
        <v>53</v>
      </c>
      <c r="G9" s="24" t="s">
        <v>54</v>
      </c>
      <c r="H9" s="17" t="s">
        <v>31</v>
      </c>
      <c r="I9" s="17" t="s">
        <v>31</v>
      </c>
      <c r="J9" s="24"/>
    </row>
    <row r="10" spans="1:22" ht="24">
      <c r="A10" s="29" t="s">
        <v>26</v>
      </c>
      <c r="B10" s="29" t="s">
        <v>55</v>
      </c>
      <c r="C10" s="21" t="s">
        <v>56</v>
      </c>
      <c r="D10" s="22">
        <v>44053</v>
      </c>
      <c r="E10" s="23">
        <v>135190</v>
      </c>
      <c r="F10" s="24" t="s">
        <v>36</v>
      </c>
      <c r="G10" s="24" t="s">
        <v>37</v>
      </c>
      <c r="H10" s="17" t="s">
        <v>31</v>
      </c>
      <c r="I10" s="17" t="s">
        <v>31</v>
      </c>
      <c r="J10" s="24"/>
    </row>
    <row r="11" spans="1:22" ht="24">
      <c r="A11" s="29" t="s">
        <v>26</v>
      </c>
      <c r="B11" s="29" t="s">
        <v>57</v>
      </c>
      <c r="C11" s="21" t="s">
        <v>58</v>
      </c>
      <c r="D11" s="22" t="s">
        <v>59</v>
      </c>
      <c r="E11" s="23">
        <v>352000</v>
      </c>
      <c r="F11" s="24" t="s">
        <v>60</v>
      </c>
      <c r="G11" s="24" t="s">
        <v>61</v>
      </c>
      <c r="H11" s="17" t="s">
        <v>31</v>
      </c>
      <c r="I11" s="17" t="s">
        <v>31</v>
      </c>
      <c r="J11" s="24"/>
    </row>
    <row r="12" spans="1:22" ht="24">
      <c r="A12" s="29" t="s">
        <v>26</v>
      </c>
      <c r="B12" s="29" t="s">
        <v>62</v>
      </c>
      <c r="C12" s="21" t="s">
        <v>63</v>
      </c>
      <c r="D12" s="22">
        <v>44060</v>
      </c>
      <c r="E12" s="23">
        <v>70859.25</v>
      </c>
      <c r="F12" s="24" t="s">
        <v>64</v>
      </c>
      <c r="G12" s="24" t="s">
        <v>65</v>
      </c>
      <c r="H12" s="17" t="s">
        <v>31</v>
      </c>
      <c r="I12" s="17" t="s">
        <v>31</v>
      </c>
      <c r="J12" s="24"/>
    </row>
    <row r="13" spans="1:22" ht="24">
      <c r="A13" s="29" t="s">
        <v>26</v>
      </c>
      <c r="B13" s="29" t="s">
        <v>66</v>
      </c>
      <c r="C13" s="21" t="s">
        <v>67</v>
      </c>
      <c r="D13" s="22">
        <v>44064</v>
      </c>
      <c r="E13" s="23">
        <v>28600</v>
      </c>
      <c r="F13" s="24" t="s">
        <v>68</v>
      </c>
      <c r="G13" s="24" t="s">
        <v>69</v>
      </c>
      <c r="H13" s="17" t="s">
        <v>31</v>
      </c>
      <c r="I13" s="17" t="s">
        <v>31</v>
      </c>
      <c r="J13" s="24"/>
    </row>
    <row r="14" spans="1:22" ht="24">
      <c r="A14" s="29" t="s">
        <v>26</v>
      </c>
      <c r="B14" s="29" t="s">
        <v>70</v>
      </c>
      <c r="C14" s="21" t="s">
        <v>71</v>
      </c>
      <c r="D14" s="22">
        <v>44064</v>
      </c>
      <c r="E14" s="23">
        <v>34000</v>
      </c>
      <c r="F14" s="24" t="s">
        <v>72</v>
      </c>
      <c r="G14" s="24" t="s">
        <v>73</v>
      </c>
      <c r="H14" s="17" t="s">
        <v>31</v>
      </c>
      <c r="I14" s="17" t="s">
        <v>31</v>
      </c>
      <c r="J14" s="24"/>
    </row>
    <row r="15" spans="1:22" ht="24">
      <c r="A15" s="29" t="s">
        <v>26</v>
      </c>
      <c r="B15" s="29" t="s">
        <v>74</v>
      </c>
      <c r="C15" s="21" t="s">
        <v>75</v>
      </c>
      <c r="D15" s="22">
        <v>44064</v>
      </c>
      <c r="E15" s="23">
        <v>23985</v>
      </c>
      <c r="F15" s="24" t="s">
        <v>76</v>
      </c>
      <c r="G15" s="24" t="s">
        <v>77</v>
      </c>
      <c r="H15" s="17" t="s">
        <v>31</v>
      </c>
      <c r="I15" s="17" t="s">
        <v>31</v>
      </c>
      <c r="J15" s="24"/>
    </row>
    <row r="16" spans="1:22" ht="24">
      <c r="A16" s="29" t="s">
        <v>26</v>
      </c>
      <c r="B16" s="29" t="s">
        <v>78</v>
      </c>
      <c r="C16" s="21" t="s">
        <v>79</v>
      </c>
      <c r="D16" s="22">
        <v>44067</v>
      </c>
      <c r="E16" s="23">
        <v>60273.97</v>
      </c>
      <c r="F16" s="24" t="s">
        <v>80</v>
      </c>
      <c r="G16" s="24" t="s">
        <v>81</v>
      </c>
      <c r="H16" s="17" t="s">
        <v>31</v>
      </c>
      <c r="I16" s="17" t="s">
        <v>31</v>
      </c>
      <c r="J16" s="24"/>
    </row>
    <row r="17" spans="1:10" ht="24">
      <c r="A17" s="29" t="s">
        <v>26</v>
      </c>
      <c r="B17" s="29" t="s">
        <v>82</v>
      </c>
      <c r="C17" s="21" t="s">
        <v>83</v>
      </c>
      <c r="D17" s="22">
        <v>44067</v>
      </c>
      <c r="E17" s="23">
        <v>51930</v>
      </c>
      <c r="F17" s="24" t="s">
        <v>84</v>
      </c>
      <c r="G17" s="24" t="s">
        <v>85</v>
      </c>
      <c r="H17" s="17" t="s">
        <v>31</v>
      </c>
      <c r="I17" s="17" t="s">
        <v>31</v>
      </c>
      <c r="J17" s="24"/>
    </row>
    <row r="18" spans="1:10" ht="24">
      <c r="A18" s="29" t="s">
        <v>26</v>
      </c>
      <c r="B18" s="29" t="s">
        <v>86</v>
      </c>
      <c r="C18" s="21" t="s">
        <v>87</v>
      </c>
      <c r="D18" s="22">
        <v>44068</v>
      </c>
      <c r="E18" s="23">
        <v>19800</v>
      </c>
      <c r="F18" s="24" t="s">
        <v>88</v>
      </c>
      <c r="G18" s="24" t="s">
        <v>89</v>
      </c>
      <c r="H18" s="17" t="s">
        <v>31</v>
      </c>
      <c r="I18" s="17" t="s">
        <v>31</v>
      </c>
      <c r="J18" s="24"/>
    </row>
    <row r="19" spans="1:10" ht="24">
      <c r="A19" s="29" t="s">
        <v>26</v>
      </c>
      <c r="B19" s="29" t="s">
        <v>90</v>
      </c>
      <c r="C19" s="21" t="s">
        <v>91</v>
      </c>
      <c r="D19" s="22">
        <v>44068</v>
      </c>
      <c r="E19" s="23">
        <v>27000</v>
      </c>
      <c r="F19" s="24" t="s">
        <v>92</v>
      </c>
      <c r="G19" s="24" t="s">
        <v>93</v>
      </c>
      <c r="H19" s="17" t="s">
        <v>31</v>
      </c>
      <c r="I19" s="17" t="s">
        <v>31</v>
      </c>
      <c r="J19" s="24"/>
    </row>
    <row r="20" spans="1:10" ht="24">
      <c r="A20" s="29" t="s">
        <v>26</v>
      </c>
      <c r="B20" s="29" t="s">
        <v>94</v>
      </c>
      <c r="C20" s="21" t="s">
        <v>95</v>
      </c>
      <c r="D20" s="22">
        <v>44069</v>
      </c>
      <c r="E20" s="23">
        <v>31350</v>
      </c>
      <c r="F20" s="24" t="s">
        <v>96</v>
      </c>
      <c r="G20" s="24" t="s">
        <v>97</v>
      </c>
      <c r="H20" s="17" t="s">
        <v>31</v>
      </c>
      <c r="I20" s="17" t="s">
        <v>31</v>
      </c>
      <c r="J20" s="24"/>
    </row>
    <row r="21" spans="1:10" ht="24">
      <c r="A21" s="29" t="s">
        <v>26</v>
      </c>
      <c r="B21" s="29" t="s">
        <v>98</v>
      </c>
      <c r="C21" s="21" t="s">
        <v>99</v>
      </c>
      <c r="D21" s="22">
        <v>44069</v>
      </c>
      <c r="E21" s="23">
        <v>79500</v>
      </c>
      <c r="F21" s="24" t="s">
        <v>100</v>
      </c>
      <c r="G21" s="24" t="s">
        <v>101</v>
      </c>
      <c r="H21" s="17" t="s">
        <v>31</v>
      </c>
      <c r="I21" s="17" t="s">
        <v>31</v>
      </c>
      <c r="J21" s="24"/>
    </row>
    <row r="22" spans="1:10" ht="24">
      <c r="A22" s="29" t="s">
        <v>26</v>
      </c>
      <c r="B22" s="29" t="s">
        <v>102</v>
      </c>
      <c r="C22" s="21" t="s">
        <v>103</v>
      </c>
      <c r="D22" s="22">
        <v>44069</v>
      </c>
      <c r="E22" s="23">
        <v>33000</v>
      </c>
      <c r="F22" s="24" t="s">
        <v>104</v>
      </c>
      <c r="G22" s="24" t="s">
        <v>105</v>
      </c>
      <c r="H22" s="17" t="s">
        <v>31</v>
      </c>
      <c r="I22" s="17" t="s">
        <v>31</v>
      </c>
      <c r="J22" s="24"/>
    </row>
    <row r="23" spans="1:10" ht="24">
      <c r="A23" s="29" t="s">
        <v>26</v>
      </c>
      <c r="B23" s="29" t="s">
        <v>106</v>
      </c>
      <c r="C23" s="21" t="s">
        <v>107</v>
      </c>
      <c r="D23" s="22">
        <v>44069</v>
      </c>
      <c r="E23" s="23">
        <v>27720</v>
      </c>
      <c r="F23" s="24" t="s">
        <v>108</v>
      </c>
      <c r="G23" s="24" t="s">
        <v>109</v>
      </c>
      <c r="H23" s="17" t="s">
        <v>31</v>
      </c>
      <c r="I23" s="17" t="s">
        <v>31</v>
      </c>
      <c r="J23" s="24"/>
    </row>
    <row r="24" spans="1:10" ht="24">
      <c r="A24" s="29" t="s">
        <v>26</v>
      </c>
      <c r="B24" s="29" t="s">
        <v>110</v>
      </c>
      <c r="C24" s="21" t="s">
        <v>111</v>
      </c>
      <c r="D24" s="22">
        <v>44069</v>
      </c>
      <c r="E24" s="23">
        <v>19800</v>
      </c>
      <c r="F24" s="24" t="s">
        <v>112</v>
      </c>
      <c r="G24" s="24" t="s">
        <v>113</v>
      </c>
      <c r="H24" s="17" t="s">
        <v>31</v>
      </c>
      <c r="I24" s="17" t="s">
        <v>31</v>
      </c>
      <c r="J24" s="24"/>
    </row>
    <row r="25" spans="1:10" ht="24">
      <c r="A25" s="29" t="s">
        <v>26</v>
      </c>
      <c r="B25" s="29" t="s">
        <v>114</v>
      </c>
      <c r="C25" s="21" t="s">
        <v>115</v>
      </c>
      <c r="D25" s="22">
        <v>44069</v>
      </c>
      <c r="E25" s="23">
        <v>539440</v>
      </c>
      <c r="F25" s="24" t="s">
        <v>116</v>
      </c>
      <c r="G25" s="24" t="s">
        <v>117</v>
      </c>
      <c r="H25" s="17" t="s">
        <v>31</v>
      </c>
      <c r="I25" s="17" t="s">
        <v>31</v>
      </c>
      <c r="J25" s="24" t="s">
        <v>118</v>
      </c>
    </row>
    <row r="26" spans="1:10" ht="24">
      <c r="A26" s="29" t="s">
        <v>26</v>
      </c>
      <c r="B26" s="29" t="s">
        <v>119</v>
      </c>
      <c r="C26" s="21" t="s">
        <v>120</v>
      </c>
      <c r="D26" s="22" t="s">
        <v>121</v>
      </c>
      <c r="E26" s="23">
        <v>409692</v>
      </c>
      <c r="F26" s="24" t="s">
        <v>122</v>
      </c>
      <c r="G26" s="24" t="s">
        <v>123</v>
      </c>
      <c r="H26" s="17" t="s">
        <v>31</v>
      </c>
      <c r="I26" s="17" t="s">
        <v>31</v>
      </c>
      <c r="J26" s="24"/>
    </row>
    <row r="27" spans="1:10" ht="24">
      <c r="A27" s="29" t="s">
        <v>26</v>
      </c>
      <c r="B27" s="29" t="s">
        <v>124</v>
      </c>
      <c r="C27" s="21" t="s">
        <v>125</v>
      </c>
      <c r="D27" s="22">
        <v>44070</v>
      </c>
      <c r="E27" s="23">
        <v>28050</v>
      </c>
      <c r="F27" s="24" t="s">
        <v>126</v>
      </c>
      <c r="G27" s="24" t="s">
        <v>127</v>
      </c>
      <c r="H27" s="17" t="s">
        <v>31</v>
      </c>
      <c r="I27" s="17" t="s">
        <v>31</v>
      </c>
      <c r="J27" s="24"/>
    </row>
    <row r="28" spans="1:10" ht="24">
      <c r="A28" s="29" t="s">
        <v>26</v>
      </c>
      <c r="B28" s="29" t="s">
        <v>128</v>
      </c>
      <c r="C28" s="21" t="s">
        <v>129</v>
      </c>
      <c r="D28" s="22">
        <v>44070</v>
      </c>
      <c r="E28" s="23">
        <v>99000</v>
      </c>
      <c r="F28" s="24" t="s">
        <v>130</v>
      </c>
      <c r="G28" s="24" t="s">
        <v>131</v>
      </c>
      <c r="H28" s="17" t="s">
        <v>31</v>
      </c>
      <c r="I28" s="17" t="s">
        <v>31</v>
      </c>
      <c r="J28" s="24"/>
    </row>
    <row r="29" spans="1:10" ht="24">
      <c r="A29" s="29" t="s">
        <v>26</v>
      </c>
      <c r="B29" s="29" t="s">
        <v>132</v>
      </c>
      <c r="C29" s="21" t="s">
        <v>133</v>
      </c>
      <c r="D29" s="22" t="s">
        <v>134</v>
      </c>
      <c r="E29" s="23">
        <v>396994.4</v>
      </c>
      <c r="F29" s="24" t="s">
        <v>135</v>
      </c>
      <c r="G29" s="24" t="s">
        <v>136</v>
      </c>
      <c r="H29" s="17" t="s">
        <v>31</v>
      </c>
      <c r="I29" s="17" t="s">
        <v>31</v>
      </c>
      <c r="J29" s="24"/>
    </row>
    <row r="30" spans="1:10" ht="24">
      <c r="A30" s="29" t="s">
        <v>26</v>
      </c>
      <c r="B30" s="29" t="s">
        <v>137</v>
      </c>
      <c r="C30" s="21" t="s">
        <v>138</v>
      </c>
      <c r="D30" s="22">
        <v>44074</v>
      </c>
      <c r="E30" s="23">
        <v>78157.2</v>
      </c>
      <c r="F30" s="24" t="s">
        <v>139</v>
      </c>
      <c r="G30" s="24" t="s">
        <v>140</v>
      </c>
      <c r="H30" s="17" t="s">
        <v>31</v>
      </c>
      <c r="I30" s="17" t="s">
        <v>31</v>
      </c>
      <c r="J30" s="24"/>
    </row>
    <row r="31" spans="1:10" ht="24">
      <c r="A31" s="29" t="s">
        <v>26</v>
      </c>
      <c r="B31" s="29" t="s">
        <v>141</v>
      </c>
      <c r="C31" s="21" t="s">
        <v>142</v>
      </c>
      <c r="D31" s="22">
        <v>44074</v>
      </c>
      <c r="E31" s="23">
        <v>47622.21</v>
      </c>
      <c r="F31" s="24" t="s">
        <v>143</v>
      </c>
      <c r="G31" s="24" t="s">
        <v>144</v>
      </c>
      <c r="H31" s="17" t="s">
        <v>31</v>
      </c>
      <c r="I31" s="17" t="s">
        <v>31</v>
      </c>
      <c r="J31" s="24"/>
    </row>
    <row r="32" spans="1:10" ht="24">
      <c r="A32" s="29" t="s">
        <v>26</v>
      </c>
      <c r="B32" s="29" t="s">
        <v>145</v>
      </c>
      <c r="C32" s="21" t="s">
        <v>146</v>
      </c>
      <c r="D32" s="22">
        <v>44074</v>
      </c>
      <c r="E32" s="23">
        <v>105737.5</v>
      </c>
      <c r="F32" s="24" t="s">
        <v>147</v>
      </c>
      <c r="G32" s="24" t="s">
        <v>148</v>
      </c>
      <c r="H32" s="17" t="s">
        <v>31</v>
      </c>
      <c r="I32" s="17" t="s">
        <v>31</v>
      </c>
      <c r="J32" s="24"/>
    </row>
    <row r="33" spans="1:10" ht="24">
      <c r="A33" s="29" t="s">
        <v>26</v>
      </c>
      <c r="B33" s="29" t="s">
        <v>149</v>
      </c>
      <c r="C33" s="21" t="s">
        <v>150</v>
      </c>
      <c r="D33" s="22">
        <v>44070</v>
      </c>
      <c r="E33" s="23">
        <v>72299.48</v>
      </c>
      <c r="F33" s="24" t="s">
        <v>151</v>
      </c>
      <c r="G33" s="24" t="s">
        <v>152</v>
      </c>
      <c r="H33" s="17" t="s">
        <v>31</v>
      </c>
      <c r="I33" s="17" t="s">
        <v>31</v>
      </c>
      <c r="J33" s="24"/>
    </row>
    <row r="34" spans="1:10" ht="36">
      <c r="A34" s="29" t="s">
        <v>26</v>
      </c>
      <c r="B34" s="29" t="s">
        <v>153</v>
      </c>
      <c r="C34" s="21" t="s">
        <v>154</v>
      </c>
      <c r="D34" s="22">
        <v>44074</v>
      </c>
      <c r="E34" s="23">
        <v>192250</v>
      </c>
      <c r="F34" s="24" t="s">
        <v>155</v>
      </c>
      <c r="G34" s="24" t="s">
        <v>156</v>
      </c>
      <c r="H34" s="17" t="s">
        <v>31</v>
      </c>
      <c r="I34" s="17" t="s">
        <v>31</v>
      </c>
      <c r="J34" s="24"/>
    </row>
    <row r="35" spans="1:10" ht="24">
      <c r="A35" s="16" t="s">
        <v>157</v>
      </c>
      <c r="B35" s="16" t="s">
        <v>158</v>
      </c>
      <c r="C35" s="21" t="s">
        <v>159</v>
      </c>
      <c r="D35" s="22">
        <v>44075</v>
      </c>
      <c r="E35" s="27">
        <v>45000</v>
      </c>
      <c r="F35" s="24" t="s">
        <v>160</v>
      </c>
      <c r="G35" s="24" t="s">
        <v>161</v>
      </c>
      <c r="H35" s="28" t="s">
        <v>31</v>
      </c>
      <c r="I35" s="28" t="s">
        <v>31</v>
      </c>
      <c r="J35" s="24"/>
    </row>
    <row r="36" spans="1:10" ht="24">
      <c r="A36" s="16" t="s">
        <v>157</v>
      </c>
      <c r="B36" s="16" t="s">
        <v>158</v>
      </c>
      <c r="C36" s="21" t="s">
        <v>162</v>
      </c>
      <c r="D36" s="22">
        <v>44099</v>
      </c>
      <c r="E36" s="27">
        <v>440000</v>
      </c>
      <c r="F36" s="24" t="s">
        <v>163</v>
      </c>
      <c r="G36" s="24" t="s">
        <v>164</v>
      </c>
      <c r="H36" s="28" t="s">
        <v>31</v>
      </c>
      <c r="I36" s="28" t="s">
        <v>31</v>
      </c>
      <c r="J36" s="24"/>
    </row>
    <row r="37" spans="1:10" ht="24">
      <c r="A37" s="16" t="s">
        <v>157</v>
      </c>
      <c r="B37" s="16" t="s">
        <v>158</v>
      </c>
      <c r="C37" s="21" t="s">
        <v>162</v>
      </c>
      <c r="D37" s="22">
        <v>44099</v>
      </c>
      <c r="E37" s="27">
        <v>385000</v>
      </c>
      <c r="F37" s="24" t="s">
        <v>165</v>
      </c>
      <c r="G37" s="24" t="s">
        <v>166</v>
      </c>
      <c r="H37" s="28" t="s">
        <v>31</v>
      </c>
      <c r="I37" s="28" t="s">
        <v>31</v>
      </c>
      <c r="J37" s="24"/>
    </row>
    <row r="38" spans="1:10" ht="24">
      <c r="A38" s="16" t="s">
        <v>157</v>
      </c>
      <c r="B38" s="16" t="s">
        <v>158</v>
      </c>
      <c r="C38" s="21" t="s">
        <v>167</v>
      </c>
      <c r="D38" s="22">
        <v>44104</v>
      </c>
      <c r="E38" s="27">
        <v>25319.03</v>
      </c>
      <c r="F38" s="24" t="s">
        <v>168</v>
      </c>
      <c r="G38" s="24" t="s">
        <v>169</v>
      </c>
      <c r="H38" s="28" t="s">
        <v>31</v>
      </c>
      <c r="I38" s="28" t="s">
        <v>31</v>
      </c>
      <c r="J38" s="24"/>
    </row>
  </sheetData>
  <mergeCells count="3">
    <mergeCell ref="A1:C1"/>
    <mergeCell ref="K1:P1"/>
    <mergeCell ref="Q1:V1"/>
  </mergeCells>
  <dataValidations count="1">
    <dataValidation type="list" allowBlank="1" showInputMessage="1" showErrorMessage="1" sqref="H3:I38" xr:uid="{B9406083-144F-4ED8-BB61-B25DE8C817ED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77E4C6-591B-486E-80F1-B03C3E1781E8}">
          <x14:formula1>
            <xm:f>'https://ecqgov.sharepoint.com/sites/ECQ-Procurement-and-Contracts/Team Documents/Registers/[Contract Disclosure 2020-2021 for Publication.xlsx]Instructions'!#REF!</xm:f>
          </x14:formula1>
          <xm:sqref>H2 H39:H1048576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9" ma:contentTypeDescription="ECQ Workspace Document " ma:contentTypeScope="" ma:versionID="f42b1a93673de14eaf6f63332fbead4e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e8f657c0e99b1751254f3eff569f65f1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Maya Marpudin</DisplayName>
        <AccountId>20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6B0A72-2EAB-48C7-B1F1-96B336D3FA80}"/>
</file>

<file path=customXml/itemProps2.xml><?xml version="1.0" encoding="utf-8"?>
<ds:datastoreItem xmlns:ds="http://schemas.openxmlformats.org/officeDocument/2006/customXml" ds:itemID="{90E9D9B9-5E60-4B6D-8D69-8D49CB30E2AA}"/>
</file>

<file path=customXml/itemProps3.xml><?xml version="1.0" encoding="utf-8"?>
<ds:datastoreItem xmlns:ds="http://schemas.openxmlformats.org/officeDocument/2006/customXml" ds:itemID="{65BE1E18-DFD6-43B5-B27D-817F6BD19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Lees</dc:creator>
  <cp:keywords/>
  <dc:description/>
  <cp:lastModifiedBy>Sarah Lees</cp:lastModifiedBy>
  <cp:revision/>
  <dcterms:created xsi:type="dcterms:W3CDTF">2021-01-19T01:39:09Z</dcterms:created>
  <dcterms:modified xsi:type="dcterms:W3CDTF">2021-02-01T05:16:08Z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InformationClassification">
    <vt:lpwstr/>
  </property>
  <property fmtid="{D5CDD505-2E9C-101B-9397-08002B2CF9AE}" pid="4" name="RetentionCode">
    <vt:lpwstr/>
  </property>
  <property fmtid="{D5CDD505-2E9C-101B-9397-08002B2CF9AE}" pid="5" name="Year">
    <vt:lpwstr/>
  </property>
  <property fmtid="{D5CDD505-2E9C-101B-9397-08002B2CF9AE}" pid="6" name="ECQCategory">
    <vt:lpwstr/>
  </property>
  <property fmtid="{D5CDD505-2E9C-101B-9397-08002B2CF9AE}" pid="7" name="ECQStatus">
    <vt:lpwstr/>
  </property>
  <property fmtid="{D5CDD505-2E9C-101B-9397-08002B2CF9AE}" pid="8" name="RetentionCategory">
    <vt:lpwstr/>
  </property>
</Properties>
</file>