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rporate\FAM\Procurement Services\04 Reporting, Data and Systems\Contract Disclosure\2022 - 2023 Contracts Disclosure\Publishing\Open Data\Q4 (April 23 - June 23)\"/>
    </mc:Choice>
  </mc:AlternateContent>
  <xr:revisionPtr revIDLastSave="0" documentId="13_ncr:1_{BF50D859-573B-46E9-AFB1-2269884CC1EF}" xr6:coauthVersionLast="47" xr6:coauthVersionMax="47" xr10:uidLastSave="{00000000-0000-0000-0000-000000000000}"/>
  <bookViews>
    <workbookView xWindow="28680" yWindow="-120" windowWidth="25440" windowHeight="15390" xr2:uid="{05183895-C768-4177-9F9B-86B2BEEE2B62}"/>
  </bookViews>
  <sheets>
    <sheet name="DAF Contracts Disclosure" sheetId="1" r:id="rId1"/>
  </sheets>
  <definedNames>
    <definedName name="_xlnm._FilterDatabase" localSheetId="0" hidden="1">'DAF Contracts Disclosure'!$A$1:$AC$360</definedName>
    <definedName name="_xlnm.Print_Area" localSheetId="0">'DAF Contracts Disclosure'!$A$1:$R$360</definedName>
    <definedName name="_xlnm.Print_Titles" localSheetId="0">'DAF Contracts Disclosure'!$1:$1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<sst xmlns="http://schemas.openxmlformats.org/spreadsheetml/2006/main" count="5921" uniqueCount="869">
  <si>
    <t xml:space="preserve">Agency </t>
  </si>
  <si>
    <t xml:space="preserve">Agency Address </t>
  </si>
  <si>
    <t>A description of the goods or services procured</t>
  </si>
  <si>
    <t>The date of award or contract date</t>
  </si>
  <si>
    <t xml:space="preserve">Value of the contract or standing offer arrangement </t>
  </si>
  <si>
    <t xml:space="preserve">Successful Supplier Name </t>
  </si>
  <si>
    <t>Successful Supplier Address</t>
  </si>
  <si>
    <t>Procurement Method Used</t>
  </si>
  <si>
    <t>Justification for use of limited 
method &gt;$500K (from 1 Jan 2022)</t>
  </si>
  <si>
    <t>Is the disclosure a variation to a contract?</t>
  </si>
  <si>
    <t>Was a specific confidentiality provision  used in the contract?</t>
  </si>
  <si>
    <t xml:space="preserve">Identifying details </t>
  </si>
  <si>
    <t>Number of Offers sought</t>
  </si>
  <si>
    <t>Evaluation criteria and weightings</t>
  </si>
  <si>
    <t>Form of Contract</t>
  </si>
  <si>
    <t xml:space="preserve">Deliverables </t>
  </si>
  <si>
    <t xml:space="preserve">Contract Milestones </t>
  </si>
  <si>
    <t xml:space="preserve">Contract performance management </t>
  </si>
  <si>
    <t>Department of Agriculture and Fisheries</t>
  </si>
  <si>
    <t>41 George Street, Brisbane  4000</t>
  </si>
  <si>
    <t>Field Labour Hire for Electric Ants (various roles)</t>
  </si>
  <si>
    <t>AWX Pty Ltd</t>
  </si>
  <si>
    <t>PO Box 676, Hamilton Central Qld 4007</t>
  </si>
  <si>
    <t>Select (SOA)</t>
  </si>
  <si>
    <t>N/A</t>
  </si>
  <si>
    <t>No</t>
  </si>
  <si>
    <t>Web Hosting, Maintenance &amp; Support Strategy</t>
  </si>
  <si>
    <t>19/04/2023</t>
  </si>
  <si>
    <t>Squiz Australia Pty Ltd</t>
  </si>
  <si>
    <t>L1, 435A-437 Kent Street, Sydney NSW 2000</t>
  </si>
  <si>
    <t>Limited</t>
  </si>
  <si>
    <t xml:space="preserve">continuous requirement for the maintenance and support services for the Squiz Matrix platform, </t>
  </si>
  <si>
    <t>Packing and distribution of Fire Ant bait for community self-treatment</t>
  </si>
  <si>
    <t>EWE Brisbane Pty Ltd</t>
  </si>
  <si>
    <t>221 Gooderham Road, Willawong Qld 4110</t>
  </si>
  <si>
    <t>Open</t>
  </si>
  <si>
    <t>Yes</t>
  </si>
  <si>
    <t>Secure Email Gateway Technology [Proofpoint or replacement]</t>
  </si>
  <si>
    <t>Baidam Solutions</t>
  </si>
  <si>
    <t>Level 19, 167 Eagle Street, Brisbane Qld 4000</t>
  </si>
  <si>
    <t>continuous requirement for the maintenance and support services</t>
  </si>
  <si>
    <t>Cisco Equipment Replacement  - CapEx</t>
  </si>
  <si>
    <t>14/04/2023</t>
  </si>
  <si>
    <t>Data#3 Limited</t>
  </si>
  <si>
    <t>PO Box 551, Indooroopilly Qld 4068</t>
  </si>
  <si>
    <t>Cid Harbour Shark Research</t>
  </si>
  <si>
    <t>Biopixel Oceans Foundation</t>
  </si>
  <si>
    <t>14-16 Church Street, Fortitude Valley Qld 4006</t>
  </si>
  <si>
    <t>extension to current contract, to enable continuous research to the support the Shark Control Program</t>
  </si>
  <si>
    <t>Storage Capacity for Virtual Desktop</t>
  </si>
  <si>
    <t>Centum Services Pty Ltd</t>
  </si>
  <si>
    <t>PO Box 7610, East Brisbane Qld 4169</t>
  </si>
  <si>
    <t xml:space="preserve">"Dont spread fire ants" campaign advertising </t>
  </si>
  <si>
    <t>Palo Alto Firewalls Capital and Operating  Expenditure</t>
  </si>
  <si>
    <t>28/04/2023</t>
  </si>
  <si>
    <t>CyberCX Pty Ltd</t>
  </si>
  <si>
    <t>L4, 330 Collins Street, Melbourne VIC 3000</t>
  </si>
  <si>
    <t>DTM Timber</t>
  </si>
  <si>
    <t>PO Box 432  Maryborough  Qld  4650</t>
  </si>
  <si>
    <t>Senior Business Intelligence Analyst</t>
  </si>
  <si>
    <t>Paxus Australia Pty Ltd</t>
  </si>
  <si>
    <t>Level 1 380 Docklands Drive, Docklands VIC 3008</t>
  </si>
  <si>
    <t>Oracle Licence Software Support Services (ITP)</t>
  </si>
  <si>
    <t>27/04/2023</t>
  </si>
  <si>
    <t xml:space="preserve">Oracle Corporation Australia Pty Ltd </t>
  </si>
  <si>
    <t>Call Centre Initiative</t>
  </si>
  <si>
    <t xml:space="preserve">Cherbourg Aboriginal Shire Council </t>
  </si>
  <si>
    <t>Strategic opportunity to further economic and social objectives with First Nations Businesses, innovators and communities.</t>
  </si>
  <si>
    <t>EV Charging Infrastructure</t>
  </si>
  <si>
    <t>24/06/2023</t>
  </si>
  <si>
    <t>CS Energy Pty Ltd</t>
  </si>
  <si>
    <t>Level 12, 31 Duncan Street, Fortitude Valley Qld 4006</t>
  </si>
  <si>
    <t>Checkpoint Appliances and Maintenance</t>
  </si>
  <si>
    <t>15/06/2023</t>
  </si>
  <si>
    <t xml:space="preserve">Equate Technologies Pty Ltd </t>
  </si>
  <si>
    <t>Level 12, 410 Ann Street Brisbane Qld 4000</t>
  </si>
  <si>
    <t>Microsoft EAS Licences</t>
  </si>
  <si>
    <t>Insight Enterprises Australia Pty Ltd</t>
  </si>
  <si>
    <t>Unit 3, Leel 1, 114-120 Old Pittwater Road, Brookvale  NSW 2100</t>
  </si>
  <si>
    <t>Mossman Contractors For The NTWEP</t>
  </si>
  <si>
    <t>Bulban Enterprises Pty Ltd</t>
  </si>
  <si>
    <t>Provision of Appian Platform Services - Procensol</t>
  </si>
  <si>
    <t>29/05/2023</t>
  </si>
  <si>
    <t>Procensol Australia Pty Ltd</t>
  </si>
  <si>
    <t>Level 54, 111 Eagle Street, Brisbane Qld 4000</t>
  </si>
  <si>
    <t>UAV Aerial Image Capture for Miconia</t>
  </si>
  <si>
    <t xml:space="preserve">Scout Aerial Media &amp; Surveying Pty </t>
  </si>
  <si>
    <t>Level 7 112 Cullen Ave W, Eagle Farm Qld 4009</t>
  </si>
  <si>
    <t>CRM Support Developer</t>
  </si>
  <si>
    <t>Exclaim IT Pty Ltd</t>
  </si>
  <si>
    <t>Level 8, 316 Adelaide Street Brisbane Qld 4000</t>
  </si>
  <si>
    <t>Sharepoint Administrator</t>
  </si>
  <si>
    <t>Peoplebank Australia Limited</t>
  </si>
  <si>
    <t>Project Manager (VET)</t>
  </si>
  <si>
    <t>IPA Personnel Services Pty Ltd</t>
  </si>
  <si>
    <t>Level 5,  350 Collins Street, Melbourne VIC 3000</t>
  </si>
  <si>
    <t>Principal Cloud Engineer</t>
  </si>
  <si>
    <t>Level 8, 100 Arthur Street, North Sydney, NSW 2060</t>
  </si>
  <si>
    <t>Spatial Virtual Desktop Service – Server Hardware Procurement</t>
  </si>
  <si>
    <t>Dell Australia Pty Ltd</t>
  </si>
  <si>
    <t xml:space="preserve">"Look for and report fire ants" campaign advertising </t>
  </si>
  <si>
    <t>Cisco LAN and WAN Network Infrastructure Maintenance 2021-2024</t>
  </si>
  <si>
    <t>30/06/2022</t>
  </si>
  <si>
    <t>CSC After Hours Response</t>
  </si>
  <si>
    <t>Peak Services</t>
  </si>
  <si>
    <t>Level 1, 25 Evelyn Street, Newstead Qld  4006</t>
  </si>
  <si>
    <t>Project Support Officer x2</t>
  </si>
  <si>
    <t>PO Box 676, Hamilton Central Qld 4008</t>
  </si>
  <si>
    <t>Senior .Net Developer</t>
  </si>
  <si>
    <t xml:space="preserve">For the provision of a Precision Aerial Treatment Remote Piloted Aircraft (RPA) Pilot </t>
  </si>
  <si>
    <t>14/06/2023</t>
  </si>
  <si>
    <t>Drone Agriculture Pty Ltd</t>
  </si>
  <si>
    <t>PO Box 4151 Rockhampton Qld 4700</t>
  </si>
  <si>
    <t>Senior Systems &amp; Cloud Engineer</t>
  </si>
  <si>
    <t>Finite group Apac Pty Ltd</t>
  </si>
  <si>
    <t>Level 4, Waterfront Place, 1 Eagle Street, Brisbane Qld 4000</t>
  </si>
  <si>
    <t>Project Support Officer</t>
  </si>
  <si>
    <t>30/06/2023</t>
  </si>
  <si>
    <t>Kingston Human Capital</t>
  </si>
  <si>
    <t>System Administrator</t>
  </si>
  <si>
    <t>Synergy Placements Pty Ltd</t>
  </si>
  <si>
    <t>Level 18, 324 Queen Street, Brisbane, Qld, 4000</t>
  </si>
  <si>
    <t xml:space="preserve">Program Performance Manager </t>
  </si>
  <si>
    <t xml:space="preserve">Persolkelly Australia Pty Ltd </t>
  </si>
  <si>
    <t>PO Box 1591 West Perth WA 6872</t>
  </si>
  <si>
    <t xml:space="preserve"> Dell Poweredge T550 Server</t>
  </si>
  <si>
    <t>RIFA Systems Assurance Review</t>
  </si>
  <si>
    <t>KPMG Pty Ltd</t>
  </si>
  <si>
    <t>GPO Box 223, Brisbane Qld 4001</t>
  </si>
  <si>
    <t>Fisheries Scientist</t>
  </si>
  <si>
    <t>19/06/2023</t>
  </si>
  <si>
    <t>49 Spence Street, Cairns City Qld 4870</t>
  </si>
  <si>
    <t>Dell R750 Replacement Servers</t>
  </si>
  <si>
    <t>GPO Box 4766, Sydney NSW 1044</t>
  </si>
  <si>
    <t>2 x  Dell Poweredge T550 Servers and 4 x R750 Servers</t>
  </si>
  <si>
    <t>Cloud Systems Administrator</t>
  </si>
  <si>
    <t xml:space="preserve">Hudson Global Resources (Aust) Pty Ltd </t>
  </si>
  <si>
    <t>Level 6, 12 Creek Street, Brisbane Qld 4000</t>
  </si>
  <si>
    <t>Senior SOE Specialist Engineer</t>
  </si>
  <si>
    <t>eDocs Document Management Platform Licensing &amp; Maintenance</t>
  </si>
  <si>
    <t>Open Text Pty Ltd</t>
  </si>
  <si>
    <t>L6, 80 Pacific Hwy, North Sydney NSW 2060</t>
  </si>
  <si>
    <t>M365 Collaboration Tools Administrator</t>
  </si>
  <si>
    <t xml:space="preserve">Finance Officer </t>
  </si>
  <si>
    <t>26/05/2023</t>
  </si>
  <si>
    <t xml:space="preserve">Kingston Human Capital </t>
  </si>
  <si>
    <t>Level 7 307 Queen Street Brisbane Qld 4000</t>
  </si>
  <si>
    <t>Systems Administrator</t>
  </si>
  <si>
    <t>Senior Business Analyst</t>
  </si>
  <si>
    <t>Capital Talent Consulting Pty Ltd</t>
  </si>
  <si>
    <t>Level 54, 111 Eagle Street Brisbane Qld 4000</t>
  </si>
  <si>
    <t>Bulk Molasses</t>
  </si>
  <si>
    <t>Performance Feeds</t>
  </si>
  <si>
    <t>PO Box 323 Brandon Qld 4808</t>
  </si>
  <si>
    <t>Randstad Pty Ltd</t>
  </si>
  <si>
    <t>Level 19, 345 Queen St Brisbane Qld 4000</t>
  </si>
  <si>
    <t>Engagement Officer</t>
  </si>
  <si>
    <t>Network Analyst</t>
  </si>
  <si>
    <t>U&amp;U Recruitment Partners</t>
  </si>
  <si>
    <t>Level 12, 259 Queen St, Brisbane, Qld, 4000</t>
  </si>
  <si>
    <t>Project Manager</t>
  </si>
  <si>
    <t>Eden Ritchie Recruitment Pty Ltd</t>
  </si>
  <si>
    <t>GPO Box 1157, Brisbane Qld 4001</t>
  </si>
  <si>
    <t>On Talent Pty Ltd</t>
  </si>
  <si>
    <t>GPO Box 194 Brisbane Qld 4001</t>
  </si>
  <si>
    <t>Fire Ant and Campaign Research 2022-2023</t>
  </si>
  <si>
    <t xml:space="preserve">Enhance Research </t>
  </si>
  <si>
    <t>PO Box 564 Fortitude Valley Qld 4006</t>
  </si>
  <si>
    <t>Grounds Maintenance Toowoomba - Tor Street</t>
  </si>
  <si>
    <t>Jims Mowing</t>
  </si>
  <si>
    <t>10 Breanna Street, Toowoomba  Qld 4350</t>
  </si>
  <si>
    <t>Business Analyst for BQ Compliance Management Project</t>
  </si>
  <si>
    <t>20/06/2023</t>
  </si>
  <si>
    <t>Clicks IT Recruit (Australia) Pty Ltd</t>
  </si>
  <si>
    <t>Level 14, 127 Creek Street Brisbane, Qld  4000</t>
  </si>
  <si>
    <t>Human Rescources Officer</t>
  </si>
  <si>
    <t>Robert Walters Pty Ltd</t>
  </si>
  <si>
    <t>GPO Box 3115 Brisbane Qld 4001</t>
  </si>
  <si>
    <t>4 Julius Avenue, North Ryde, NSW 2113</t>
  </si>
  <si>
    <t xml:space="preserve">Engagement Officer </t>
  </si>
  <si>
    <t>Chandler Macleod Group Ltd</t>
  </si>
  <si>
    <t>PO Box 49 Mulgrave VIC 3170</t>
  </si>
  <si>
    <t xml:space="preserve">Technical Officer </t>
  </si>
  <si>
    <t>Osborne Richardson Pty Ltd</t>
  </si>
  <si>
    <t>2/261 Given Tce  Paddington  Qld  4064</t>
  </si>
  <si>
    <t>Employee Value Proposition</t>
  </si>
  <si>
    <t>Employer Branding Australia</t>
  </si>
  <si>
    <t>46-48 Latrobe Tce, Paddington Qld 4064</t>
  </si>
  <si>
    <t>Supply of Electic Ant Bait</t>
  </si>
  <si>
    <t>13/04/2023</t>
  </si>
  <si>
    <t>Sumitomo Chemical Australia</t>
  </si>
  <si>
    <t>PO Box 60, Epping NSW 1710</t>
  </si>
  <si>
    <t>Science Technician</t>
  </si>
  <si>
    <t>Persolkelly Australia Pty Ltd</t>
  </si>
  <si>
    <t>PO Box 1591, West Perth WA 6872</t>
  </si>
  <si>
    <t xml:space="preserve">Sensor Communication Officer </t>
  </si>
  <si>
    <t>WorkPac Pty Ltd</t>
  </si>
  <si>
    <t>PO Box 94  Fortitude Valley  Qld  4006</t>
  </si>
  <si>
    <t>Client Liaison Officer</t>
  </si>
  <si>
    <t>15/05/2023</t>
  </si>
  <si>
    <t>Troocoo Pty Ltd</t>
  </si>
  <si>
    <t>Level 17 123 Eagle Street Brisbane Qld 4000</t>
  </si>
  <si>
    <t>Protech Personnel Pty Ltd</t>
  </si>
  <si>
    <t>PO Box 1172 Springwood Qld 4127</t>
  </si>
  <si>
    <t>22/05/2023</t>
  </si>
  <si>
    <t>Economist</t>
  </si>
  <si>
    <t>Level 5,350 Collins Street, Melbourne Vic 3000</t>
  </si>
  <si>
    <t>Cloud Systems Specialist</t>
  </si>
  <si>
    <t xml:space="preserve">Senior Business Analyst </t>
  </si>
  <si>
    <t>Human Resources Officer</t>
  </si>
  <si>
    <t>People Solutions Now Pty Ltd</t>
  </si>
  <si>
    <t>PO Box 900 Spring Hill Qld 4000</t>
  </si>
  <si>
    <t>Project Officer Infrastucture</t>
  </si>
  <si>
    <t>29/06/2023</t>
  </si>
  <si>
    <t>Design and Build Recruitment trading as Public Sector People</t>
  </si>
  <si>
    <t>310 Edward Street Brisbane Qld 4000</t>
  </si>
  <si>
    <t xml:space="preserve"> Communication &amp; Stakeholder Engagement</t>
  </si>
  <si>
    <t>Articulous Pty Ltd</t>
  </si>
  <si>
    <t>PO Box 15026, Brisbane Qld 4000</t>
  </si>
  <si>
    <t>Senior Engagement Officer</t>
  </si>
  <si>
    <t>Hays Specialist Recruitment (Australia) Pty Limited</t>
  </si>
  <si>
    <t>Level 45, One One One, 111 Eagle Street, Brisbane Qld 4000</t>
  </si>
  <si>
    <t>Client Liasion Officer</t>
  </si>
  <si>
    <t>Manager Reviews (Strategic Policy)</t>
  </si>
  <si>
    <t>Level 2 281 Given Tce, Paddington  Qld 4064</t>
  </si>
  <si>
    <t>Technical Officer</t>
  </si>
  <si>
    <t>26/04/2023</t>
  </si>
  <si>
    <t>Hudson Global Resources (AUST) Pty Ltd</t>
  </si>
  <si>
    <t>Administration Officer RBE</t>
  </si>
  <si>
    <t>PO Box 676 Hamilton Central Qld 4007</t>
  </si>
  <si>
    <t>Senior Test Analyst</t>
  </si>
  <si>
    <t>Operations Induction Officer</t>
  </si>
  <si>
    <t>Kitchen and Ablution Block - Wacol</t>
  </si>
  <si>
    <t xml:space="preserve">Aussie Hire Pty Ltd - T/A Panelfab </t>
  </si>
  <si>
    <t>PO Box 405 Inala Qld 4077</t>
  </si>
  <si>
    <t>2 x  Dell Poweredge T550 Servers and 2 x R750 Servers</t>
  </si>
  <si>
    <t>Graduate Program Learning and Development</t>
  </si>
  <si>
    <t>Livingstone Services (Aust) Pty Ltd T/A Mapien</t>
  </si>
  <si>
    <t>PO Box 10399, Brisbane  Qld 4000</t>
  </si>
  <si>
    <t xml:space="preserve">Business Analysis LMS </t>
  </si>
  <si>
    <t>Level 14, 127 Creek Street Brisbane Qld 4000</t>
  </si>
  <si>
    <t xml:space="preserve">Aerial Coordinator </t>
  </si>
  <si>
    <t>18/05/2023</t>
  </si>
  <si>
    <t>SEP ISMS and E8 Assurance Audit Plan</t>
  </si>
  <si>
    <t>13/06/2023</t>
  </si>
  <si>
    <t xml:space="preserve">Sekuro Operations Pty Ltd </t>
  </si>
  <si>
    <t>Level 5, 126 Phillip Street, Sydney NSW 2000</t>
  </si>
  <si>
    <t>Administration Offcer (Finance)</t>
  </si>
  <si>
    <t xml:space="preserve">Agricultural Services for Red Witchweed </t>
  </si>
  <si>
    <t>Stephen Charles &amp; Neiola Stephanie V</t>
  </si>
  <si>
    <t>309 Farleigh Habana Rd, Habana  Qld 4740</t>
  </si>
  <si>
    <t xml:space="preserve"> Data Lake Stage 2 Work package 4A</t>
  </si>
  <si>
    <t>BITQ Pty Ltd</t>
  </si>
  <si>
    <t>Level 1, 130 Edward Street, Brisbane Qld 4000</t>
  </si>
  <si>
    <t>Scientist</t>
  </si>
  <si>
    <t>Level 9, 83 Clarence Street, Sydney NSW 2000</t>
  </si>
  <si>
    <t>Client Support Officer</t>
  </si>
  <si>
    <t>Level 18, 324 Queen Street, Brisbane Qld 4000</t>
  </si>
  <si>
    <t>Business Analyst</t>
  </si>
  <si>
    <t xml:space="preserve">Bridge IT Engineering Pty Ltd </t>
  </si>
  <si>
    <t>Level 23, 127 Creek St, Brisbane Qld 4000</t>
  </si>
  <si>
    <t>Acoustics, Tags and Receivers</t>
  </si>
  <si>
    <t>Innovasea</t>
  </si>
  <si>
    <t>20 Angus Morton Drive, Bedford, Nova Scotia, Canada B4B OL9</t>
  </si>
  <si>
    <t xml:space="preserve">Wacol Additional Demountables </t>
  </si>
  <si>
    <t xml:space="preserve">Onsite Rental Group </t>
  </si>
  <si>
    <t>PO Box 906, St Marys NSW 1790</t>
  </si>
  <si>
    <t xml:space="preserve">Aerial Cordinator </t>
  </si>
  <si>
    <t>Level 9 83 Clarence Street Sydney NSW 2000</t>
  </si>
  <si>
    <t xml:space="preserve">Senior Business Analyst (BIS) </t>
  </si>
  <si>
    <t xml:space="preserve">Talent International (Qld) Pty Ltd </t>
  </si>
  <si>
    <t>Level 9, 201 Elizabeth Street, Sydney  NSW  2000</t>
  </si>
  <si>
    <t>Repairs to Office building roof</t>
  </si>
  <si>
    <t>Roth Plumbing Pty Ltd</t>
  </si>
  <si>
    <t>PO Box 1634, Yeppoon Qld 4703</t>
  </si>
  <si>
    <t xml:space="preserve">Longterm Forklift Hire </t>
  </si>
  <si>
    <t>PO Box 906 ST Marys NSW 1790</t>
  </si>
  <si>
    <t>Senior Project Officer</t>
  </si>
  <si>
    <t>2 281 Given Tce, Paddington  Qld 4064</t>
  </si>
  <si>
    <t>Spanner Crab Survey Region 4 Added</t>
  </si>
  <si>
    <t>NJ Burr</t>
  </si>
  <si>
    <t>Noosa Boat Ramp Extension - additional rock fill</t>
  </si>
  <si>
    <t>Pensar Building Pty Ltd</t>
  </si>
  <si>
    <t>PO Box 3950 South Brisbane Qld 4101</t>
  </si>
  <si>
    <t>Biosecurity Officer</t>
  </si>
  <si>
    <t>Administration Officer</t>
  </si>
  <si>
    <t>20/06/2022</t>
  </si>
  <si>
    <t>Professional Services engagement to conduct Business Planning Process</t>
  </si>
  <si>
    <t>24/04/2023</t>
  </si>
  <si>
    <t>GPO Box 223, Brisbane  Qld  4001</t>
  </si>
  <si>
    <t>Strategic &amp; Business Planning</t>
  </si>
  <si>
    <t>17/05/2022</t>
  </si>
  <si>
    <t>Level 9, 83 Clarence Street, Syndey NSW 2000</t>
  </si>
  <si>
    <t xml:space="preserve">Web Support Hours </t>
  </si>
  <si>
    <t xml:space="preserve">Squiz Australia Pty Ltd </t>
  </si>
  <si>
    <t>435A-437 Kent St Sydney NSW 2000</t>
  </si>
  <si>
    <t>16/05/2023</t>
  </si>
  <si>
    <t>Level 5,350 Collins Street, Melbourne Vic 3002</t>
  </si>
  <si>
    <t>Logan Community Suppression Program</t>
  </si>
  <si>
    <t>Essence Mediacom Australia</t>
  </si>
  <si>
    <t>Fencing Contract at Emerald Smart Farm</t>
  </si>
  <si>
    <t>Schafers Contracting</t>
  </si>
  <si>
    <t>PO Box 124, Clermont Qld 4721</t>
  </si>
  <si>
    <t>HB Group (Qld) Pty Ltd</t>
  </si>
  <si>
    <t>4 Laurel Street, Toowoomba Qld 4350</t>
  </si>
  <si>
    <t>CBC Staff Selection</t>
  </si>
  <si>
    <t xml:space="preserve">Administration Demountable - Wacol </t>
  </si>
  <si>
    <t>Coates Hire operations Pty Ltd</t>
  </si>
  <si>
    <t>PO Box 5120 Melbourne VIC 3001</t>
  </si>
  <si>
    <t>Level 1, 55 Spence Street, Cairns Qld 4870</t>
  </si>
  <si>
    <t xml:space="preserve">Laboratory Technician </t>
  </si>
  <si>
    <t>Cleaning Contract Emerald RF</t>
  </si>
  <si>
    <t>67 Links Avenue North Eagle Farm Qld 4009</t>
  </si>
  <si>
    <t>Cleaning at Emerald Research Facility</t>
  </si>
  <si>
    <t>19/05/2023</t>
  </si>
  <si>
    <t>Biniris (Aust) Pty Ltd</t>
  </si>
  <si>
    <t>67 Links Avenue North, Eagle Farm, Qld 4009</t>
  </si>
  <si>
    <t>Emerald Cleaning Contract</t>
  </si>
  <si>
    <t>Biniris (Aust) Pty LTd</t>
  </si>
  <si>
    <t>QBFP Uniforms for Compliance Officers</t>
  </si>
  <si>
    <t>The Workwear Group Pty Ltd</t>
  </si>
  <si>
    <t>1 / 187 Todd Road, Port Melbourne VIC 3207</t>
  </si>
  <si>
    <t>30 x Survivorship PAT-407A (AM-P407A-00)</t>
  </si>
  <si>
    <t>Wildlife Computers</t>
  </si>
  <si>
    <t>SUITE #150/8310 154th Ave, Redmond USA Washington 98052</t>
  </si>
  <si>
    <t>Coordinate Events/Activities for Maranoa-Balonne Catchment Area</t>
  </si>
  <si>
    <t>Connect Ag</t>
  </si>
  <si>
    <t>PO Box 823  Roma  Qld  4455</t>
  </si>
  <si>
    <t>Conviron Asia Pacific Pty Ltd</t>
  </si>
  <si>
    <t>Unit 4 22 Essington Street Grovedale Vic  3216</t>
  </si>
  <si>
    <t>Spanner Crab Survey 2022/2023</t>
  </si>
  <si>
    <t xml:space="preserve">MB &amp; CJ Starkey </t>
  </si>
  <si>
    <t>PO Box 164, Point Lookout Qld 4183</t>
  </si>
  <si>
    <t>Various maintenance works to Gatton RF</t>
  </si>
  <si>
    <t>17/05/2023</t>
  </si>
  <si>
    <t>Three Little Pigs Construction</t>
  </si>
  <si>
    <t>23 HIghfields Road, Highfields Qld 4352</t>
  </si>
  <si>
    <t>23 Highfields Rd, Highfields 4352</t>
  </si>
  <si>
    <t>Red Hat Enterprise Linux Licensing and Support</t>
  </si>
  <si>
    <t xml:space="preserve">Surebridge Pty Ltd </t>
  </si>
  <si>
    <t>L3/12 Cribb Street Milton Qld 4064</t>
  </si>
  <si>
    <t>14 Mckenzie Street, Burnett Heads Qld 4670</t>
  </si>
  <si>
    <t xml:space="preserve">Genetics Analyser Consumables </t>
  </si>
  <si>
    <t>23/06/2023</t>
  </si>
  <si>
    <t>Thermo Fisher Scientific Australia Pty Ltd</t>
  </si>
  <si>
    <t>PO Box 9092 Scoresby VIC 3179</t>
  </si>
  <si>
    <t>24/05/2023</t>
  </si>
  <si>
    <t>AWX PTY LTD</t>
  </si>
  <si>
    <t>Level 2, 77 Hudson Road, Albion Qld 4010</t>
  </si>
  <si>
    <t xml:space="preserve">Administration Assistant - Awareness and Engagement Officer </t>
  </si>
  <si>
    <t xml:space="preserve">Chandler Macleod Group Ltd </t>
  </si>
  <si>
    <t>Level 7 , 120 Edward Street, Brisband Qld 4000</t>
  </si>
  <si>
    <t>Service Desk Officer</t>
  </si>
  <si>
    <t>PO Box 676  Hamilton Central  Qld  4007</t>
  </si>
  <si>
    <t xml:space="preserve">Service Desk Officer </t>
  </si>
  <si>
    <t>Automatic Titrator Excellence T7+s</t>
  </si>
  <si>
    <t>Mettler-Toledo Ltd</t>
  </si>
  <si>
    <t>PO Box 173, Port Melbourne VIC 3207</t>
  </si>
  <si>
    <t>Citrix XenApp Subscription and Maintenance</t>
  </si>
  <si>
    <t>Unit 3, Level 1, 114-120 Old Pittwater Road, Brookvale  NSW 2100</t>
  </si>
  <si>
    <t>Provision of services Fitzroy</t>
  </si>
  <si>
    <t>The Trustee for S G Barrett Family</t>
  </si>
  <si>
    <t>1813 Drumburle Rd, Thangool Qld 4716</t>
  </si>
  <si>
    <t>AppSense Licencing Support and Maintenance</t>
  </si>
  <si>
    <t>29/03/2023</t>
  </si>
  <si>
    <t>Intalock Technologies Pty Ltd</t>
  </si>
  <si>
    <t>Level 7, 60 Edward Street, Brisbane Qld 4000</t>
  </si>
  <si>
    <t>Commercial charter</t>
  </si>
  <si>
    <t>Nautilus Aviation Pty Ltd</t>
  </si>
  <si>
    <t>Marina Point, 2 Pier Point Rd, Cairns City Qld 4870</t>
  </si>
  <si>
    <t>Data Entry Casual Pool - Logbooks</t>
  </si>
  <si>
    <t>Maxima Group</t>
  </si>
  <si>
    <t>1 Helen Street, Hillcrest Qld 4118</t>
  </si>
  <si>
    <t>Casual Data Entry Pool  - Logbooks</t>
  </si>
  <si>
    <t>Level 3, 307 Queen Street, Brisbane Qld 4000</t>
  </si>
  <si>
    <t>Level 7, 307 Queen Street, Brisbane Qld 4000</t>
  </si>
  <si>
    <t>Genetics Testing (Quanstudio 5)</t>
  </si>
  <si>
    <t>27/06/2023</t>
  </si>
  <si>
    <t>Grounds Maintenance Charleville</t>
  </si>
  <si>
    <t>Steers Complete Commercial Cleaning Service</t>
  </si>
  <si>
    <t>PO Box 329, Charleville Qld 4470</t>
  </si>
  <si>
    <t>Executive Assistant (AO4)</t>
  </si>
  <si>
    <t xml:space="preserve">Road Maintenance </t>
  </si>
  <si>
    <t>Grigor Road Construction &amp; Maintenance</t>
  </si>
  <si>
    <t>PO Box 1170, Woodford  Qld 4514</t>
  </si>
  <si>
    <t xml:space="preserve">Adecco Australia Pty Ltd </t>
  </si>
  <si>
    <t>L16, 28 Freshwater Place, Southbank Vic 3006</t>
  </si>
  <si>
    <t>Weekend farm hand</t>
  </si>
  <si>
    <t>Evolve Scientific Recuritment Pty Ltd</t>
  </si>
  <si>
    <t>PO Box 13, Cannon Hill Qld 4170</t>
  </si>
  <si>
    <t>Bridge IT Engineering Pty Ltd</t>
  </si>
  <si>
    <t>Fencing Materials for Emerald</t>
  </si>
  <si>
    <t>Elders Rural Services</t>
  </si>
  <si>
    <t>PO Box 57, Emerald Qld 4720</t>
  </si>
  <si>
    <t>Temporary Contractor - Business Analyst (LMS)</t>
  </si>
  <si>
    <t>Temporary Contractor - Business Analyst (EPMO)</t>
  </si>
  <si>
    <t>Level 14, 127 Creek Street Brisbane Qld 4001</t>
  </si>
  <si>
    <t>Business Analysis EMPO</t>
  </si>
  <si>
    <t>Remotely Piloted Aircraft (RPA), Training and Procedures</t>
  </si>
  <si>
    <t>Aviassist Pty Ltd</t>
  </si>
  <si>
    <t>10/56 Industrial Drive, Mayfield East NSW 2304</t>
  </si>
  <si>
    <t>Contract Vet Services for Tick Fever Centre</t>
  </si>
  <si>
    <t>GCP Veterinary Consulting Pty Ltd</t>
  </si>
  <si>
    <t>5 Whitian Street, Chapel Hill Qld 4069</t>
  </si>
  <si>
    <t>Facility Support Officer - Parkhurst</t>
  </si>
  <si>
    <t>L2, 77 Hudson Road, Albion  Qld 4010</t>
  </si>
  <si>
    <t>Media Implementation 23_24 FY</t>
  </si>
  <si>
    <t>Customer Service Agent - CSC</t>
  </si>
  <si>
    <t>30/05/2023</t>
  </si>
  <si>
    <t>Level 5,350 Collins Street, Melbourne Vic 3001</t>
  </si>
  <si>
    <t>Agricultural services for Red Witchweed Eradication Program</t>
  </si>
  <si>
    <t>Joseph and Gale Grech</t>
  </si>
  <si>
    <t>495 Habana-Farleigh Road, Mackay Qld 4740</t>
  </si>
  <si>
    <t>ITSM Implementation - Phase 2</t>
  </si>
  <si>
    <t>JDS Australia Pty Ltd</t>
  </si>
  <si>
    <t>GPO Box 477, Melbourne VIC 3001</t>
  </si>
  <si>
    <t>2 x 150hp Outboards for NM Frost</t>
  </si>
  <si>
    <t>Ship and Sail Pty Ltd</t>
  </si>
  <si>
    <t>613 Bryan Jordan Drive, Gladstone Qld 4680</t>
  </si>
  <si>
    <t>L5,350 Collins Street, Melbourne Vic 3000</t>
  </si>
  <si>
    <t>Forest Ranger (Cypress Team)</t>
  </si>
  <si>
    <t>4 Laurel Street Toowoomba  Qld 4350</t>
  </si>
  <si>
    <t>Secure File Transfer Gateway Licensing, Support &amp; Maintenance (Axway SecureTransport)</t>
  </si>
  <si>
    <t>30/03/2023</t>
  </si>
  <si>
    <t xml:space="preserve">Research Assistant </t>
  </si>
  <si>
    <t>Ivanti Service Manager (ISM) Suite Licensing and Support</t>
  </si>
  <si>
    <t>Fusion5 Pty Ltd</t>
  </si>
  <si>
    <t>Suite 1002, Level 10, 1 Castlereagh Street, Sydney NSW 2000</t>
  </si>
  <si>
    <t>Purchase of Drone Equipment</t>
  </si>
  <si>
    <t>D1 Store Pty Ltd</t>
  </si>
  <si>
    <t>421 Victoria Street  Brunswick  VIC  3056</t>
  </si>
  <si>
    <t>Custom Mixed Grain Ration</t>
  </si>
  <si>
    <t>Bremer Stockfeeds</t>
  </si>
  <si>
    <t>PO Box 400, Laidley Qld 4341</t>
  </si>
  <si>
    <t>Pillow Packs for Tick Fever Vaccine</t>
  </si>
  <si>
    <t>VIP Plastic Packaging Pty Ltd T/A VIP Packaging</t>
  </si>
  <si>
    <t>42 Airds Road, Minto NSW 2566</t>
  </si>
  <si>
    <t>Change management - ASQ Capability Review</t>
  </si>
  <si>
    <t>3rd View Consulting</t>
  </si>
  <si>
    <t>5/205 Montague Road, West End Qld 4101</t>
  </si>
  <si>
    <t xml:space="preserve">Engagement of Workplace investigation </t>
  </si>
  <si>
    <t>McGrathNicol</t>
  </si>
  <si>
    <t>GPO Box 9986, Brisbane Qld 4001</t>
  </si>
  <si>
    <t xml:space="preserve">New Zealand Donor Bovine Serum </t>
  </si>
  <si>
    <t>Supply and install UV Sterlisers</t>
  </si>
  <si>
    <t>GMH Electrical Contrating</t>
  </si>
  <si>
    <t>Po Box 44, Manunda Qld 4870</t>
  </si>
  <si>
    <t>Trolley's Transport</t>
  </si>
  <si>
    <t>10 Bouulton Street, South Mackay  Qld  4740</t>
  </si>
  <si>
    <t>SEP Third Party Risk Management</t>
  </si>
  <si>
    <t>BDO Services Pty Ltd</t>
  </si>
  <si>
    <t>GPO Box 457, Brisbane Qld 4001</t>
  </si>
  <si>
    <t>Cleaning Contract Applethorpe</t>
  </si>
  <si>
    <t>20/04/2023</t>
  </si>
  <si>
    <t>MJ Cleaners Stanthorpe</t>
  </si>
  <si>
    <t>20 Smith Street, Stanthorpe Qld 4380</t>
  </si>
  <si>
    <t>M J Cleaners Stanthorpe</t>
  </si>
  <si>
    <t>20 Smith Street, Stanthorpe Qld 4350</t>
  </si>
  <si>
    <t>Qualitative Research to understand impacts in a Biosecurity Incident</t>
  </si>
  <si>
    <t xml:space="preserve">Faster Horses Pty Ltd </t>
  </si>
  <si>
    <t>G 2-14 Mountain Street, Ultimo  NSW 2007</t>
  </si>
  <si>
    <t>NextSeq 500 Bronze Support Plan</t>
  </si>
  <si>
    <t>Illumina Australia Pty Ltd</t>
  </si>
  <si>
    <t>L3 535 Elizabeth Street, Melbourne VIC 3000</t>
  </si>
  <si>
    <t>HR Executive Recruitment DAF22112</t>
  </si>
  <si>
    <t>Luminary Consulting Group</t>
  </si>
  <si>
    <t>Level 15 - 324 Queen Street Brisbane 4000</t>
  </si>
  <si>
    <t>Asbestos Replacement at CE building</t>
  </si>
  <si>
    <t>Kayban Building Services</t>
  </si>
  <si>
    <t>PO Box 644, Sunnybank Qld 4109</t>
  </si>
  <si>
    <t>Scientific Assistant</t>
  </si>
  <si>
    <t>PO Box 676, Hamilton Central  Qld  4007</t>
  </si>
  <si>
    <t xml:space="preserve">Weed Scientist </t>
  </si>
  <si>
    <t>2/261 Given Tce  Paddington  Qld   4064</t>
  </si>
  <si>
    <t>Fibroc pump repairs</t>
  </si>
  <si>
    <t>Re-Pump Australia Pty Ltd</t>
  </si>
  <si>
    <t>53 Jijaws Street, Sumner Park  Qld  4074</t>
  </si>
  <si>
    <t>Market and social research services to evaluate the community fire ant suppression project</t>
  </si>
  <si>
    <t>PO Box 564, Fortitude Valley Qld 4006</t>
  </si>
  <si>
    <t>23/05/2023</t>
  </si>
  <si>
    <t>2 x 140 HP Outboards</t>
  </si>
  <si>
    <t>Edge Marine Pty Ltd</t>
  </si>
  <si>
    <t>11 Redden Street, Portsmith Qld 4870</t>
  </si>
  <si>
    <t>Market &amp; Social research</t>
  </si>
  <si>
    <t>Enhance Research</t>
  </si>
  <si>
    <t>Freshwater Monitoring, Site survey and reports</t>
  </si>
  <si>
    <t>Blue Earth Environmental</t>
  </si>
  <si>
    <t>15 Wombat Place Ninderry, Qld 4561</t>
  </si>
  <si>
    <t>JEV Response After Action Review</t>
  </si>
  <si>
    <t>Phoenix Resilence Pty Ltd</t>
  </si>
  <si>
    <t>Level 1,  1048 Beaudesert Road, Coopers Plains Qld 4108</t>
  </si>
  <si>
    <t>Bagged Ice</t>
  </si>
  <si>
    <t xml:space="preserve">BPI Trading Pty Ltd trading as Bells Pure Ice </t>
  </si>
  <si>
    <t>PO Box 1638 Bondi Junction NSW 1355</t>
  </si>
  <si>
    <t>Engagement Officer, Community Projects</t>
  </si>
  <si>
    <t>Level 9, 10 Market Street, Brisbane  Qld 4000</t>
  </si>
  <si>
    <t>Satellite Tags</t>
  </si>
  <si>
    <t>8310 154th Avenue NE, Suite #150, Redmond, WA 98052 USA</t>
  </si>
  <si>
    <t>Subsidence Repairs to Northern Fisheries Centre</t>
  </si>
  <si>
    <t>AD Fraser Builders Pty Ltd</t>
  </si>
  <si>
    <t>9-11 Ebrington Close, Gordonvale Qld 4865</t>
  </si>
  <si>
    <t>2023 Polaris Ranger 570 and accessories</t>
  </si>
  <si>
    <t>17/03/2023</t>
  </si>
  <si>
    <t xml:space="preserve">Gold City Motorcycles NQ Pty Ltd </t>
  </si>
  <si>
    <t>226 Gill St, Charters Towers, Qld 4820</t>
  </si>
  <si>
    <t>7, 120 Edward Street, Brisbane  Qld  4000</t>
  </si>
  <si>
    <t>San Storage Arrays</t>
  </si>
  <si>
    <t>PO Box 676  Hamilton  Qld  4007</t>
  </si>
  <si>
    <t>Provide of GoannaAg Inversion Tower</t>
  </si>
  <si>
    <t>Discovery Ag Pty Ltd trading as Goanna Ag</t>
  </si>
  <si>
    <t>60 Hungerford Street  Goondiwindi  Qld  4390</t>
  </si>
  <si>
    <t>PO Box 13, Cannon Hill Qld 1355</t>
  </si>
  <si>
    <t>Flinders Slipping</t>
  </si>
  <si>
    <t>Norship Pty Ltd</t>
  </si>
  <si>
    <t>PO Box 6B, Bungalow Qld 4870</t>
  </si>
  <si>
    <t>Repairs to Office (Weipa)</t>
  </si>
  <si>
    <t>Ribshire Pty Ltd trading as Goodline</t>
  </si>
  <si>
    <t>PO Box 1541 Buddina Qld 4575</t>
  </si>
  <si>
    <t>2 x Optiweigh cattle units with satelite connectivity</t>
  </si>
  <si>
    <t xml:space="preserve">Optiweigh </t>
  </si>
  <si>
    <t>6 Brickfield Ave, Armidal NSW 2350</t>
  </si>
  <si>
    <t>Remove abandoned underground fuel tank at Gatton RF</t>
  </si>
  <si>
    <t>NQPetro Pty LTd</t>
  </si>
  <si>
    <t>PO Box 123 Virginia, BC Qld 4014</t>
  </si>
  <si>
    <t>Remove abandoned underground fuel tank - QGIF claim</t>
  </si>
  <si>
    <t>NQ Petro Pty Ltd</t>
  </si>
  <si>
    <t>PO Box 123 Virginia BC Qld 4014</t>
  </si>
  <si>
    <t>Fisheries Technician</t>
  </si>
  <si>
    <t>21/06/2023</t>
  </si>
  <si>
    <t>Level 3, 307 Queen Street, Brisbane 4000</t>
  </si>
  <si>
    <t>Analytical and Precision Balances</t>
  </si>
  <si>
    <t xml:space="preserve">Mettler-Toledo Limited </t>
  </si>
  <si>
    <t>Supply and fit of face masks</t>
  </si>
  <si>
    <t>Tru HS Pty Ltd T/as Truhealth Solutions</t>
  </si>
  <si>
    <t>PO Box 692, Beenleigh Qld 4207</t>
  </si>
  <si>
    <t>Carbon Neutral Farming Training</t>
  </si>
  <si>
    <t>University of Melbourne</t>
  </si>
  <si>
    <t>258 QUeensbury St, Melbourne,Vic 3010</t>
  </si>
  <si>
    <t xml:space="preserve">Campaign Advertising </t>
  </si>
  <si>
    <t>Level 17, 65 Berry Street, North Sydney  NSW  2060</t>
  </si>
  <si>
    <t>Promotional videos for Agtec</t>
  </si>
  <si>
    <t>Market to Market Communications Pty Ltd</t>
  </si>
  <si>
    <t>Level 5, 208 Adelaide Street, Brisbane  Qld  4000</t>
  </si>
  <si>
    <t>Video Prodcution for Ag-Tech</t>
  </si>
  <si>
    <t>Level 5, 208 Adelaide Street Brisbane Qld 4000</t>
  </si>
  <si>
    <t>Wacol Fencing - Moving of Existing Fence</t>
  </si>
  <si>
    <t xml:space="preserve">Ford Brothers Fencing </t>
  </si>
  <si>
    <t>PO Box 1231 Maroochydore Qld 4558</t>
  </si>
  <si>
    <t>Advanced Writing Skills for Government Workshop</t>
  </si>
  <si>
    <t>21/04/2023</t>
  </si>
  <si>
    <t>Liquid Learning Pty Ltd</t>
  </si>
  <si>
    <t>Level 9, 80 Clarence St, Sydney NSW 2000</t>
  </si>
  <si>
    <t>Provision of Pest Management Services - Wacol</t>
  </si>
  <si>
    <t>Flick Anticiimex Pty Ltd</t>
  </si>
  <si>
    <t>PO Box 256 Virginia Qld 4014</t>
  </si>
  <si>
    <t>Grounds Maintenance Biloela RF</t>
  </si>
  <si>
    <t>Heppy's Mowing Service</t>
  </si>
  <si>
    <t>PO Box 986, Biloela Qld 4715</t>
  </si>
  <si>
    <t>Drought Declaration Process Review</t>
  </si>
  <si>
    <t>Charles Burke</t>
  </si>
  <si>
    <t>Unit 221, 88 Macuarie Street, Teneriffe  Qld  4005</t>
  </si>
  <si>
    <t xml:space="preserve">Business Services - Management of Contractors and Consultants </t>
  </si>
  <si>
    <t>GPO Box 9986 Brisbane Qld 4001</t>
  </si>
  <si>
    <t>GPS/Autosteer for KRoy Tractor HPE22/23-50</t>
  </si>
  <si>
    <t>Precision Ag Group</t>
  </si>
  <si>
    <t>9 Cary Road, Glenvale Qld 4350</t>
  </si>
  <si>
    <t xml:space="preserve">Contractor  - Data Lake Stage 2 </t>
  </si>
  <si>
    <t>L1, 310 Edward Street, Brisbane  Q  4000</t>
  </si>
  <si>
    <t>FPV Peter Finglas Furuno Radar and Dual Display Screens</t>
  </si>
  <si>
    <t>Electronic Marine Solutions (EMS) Pty Ltd</t>
  </si>
  <si>
    <t>76-84 Waterway Drive, Coomera Qld 4209</t>
  </si>
  <si>
    <t>Administration Officer Tick Fever Centre</t>
  </si>
  <si>
    <t xml:space="preserve">Scientific Assistant </t>
  </si>
  <si>
    <t>PO Box 676 Hamilton Central  Qld  4007</t>
  </si>
  <si>
    <t>Road Maintenance (Mundubbera)</t>
  </si>
  <si>
    <t>WJ &amp; KA Robinson</t>
  </si>
  <si>
    <t>349 Church Road, Mundubbera  Qld  4626</t>
  </si>
  <si>
    <t>Rec Fishers and General Public Survey</t>
  </si>
  <si>
    <t>Orima Research Pty Ltd</t>
  </si>
  <si>
    <t>Floor 22, Northbank Plaza, 69 Ann Street, Brisbane Qld 4000</t>
  </si>
  <si>
    <t>Supply and Delivery Surface FADS ropes</t>
  </si>
  <si>
    <t>25/05/2023</t>
  </si>
  <si>
    <t>Splicing and Cutting Services</t>
  </si>
  <si>
    <t>PO Box 1061, St Marys NSW 1790</t>
  </si>
  <si>
    <t>Coral Web Penetration Testing</t>
  </si>
  <si>
    <t xml:space="preserve">CyberCX Pty Ltd </t>
  </si>
  <si>
    <t>L4, 330 Collins St, Melbourne</t>
  </si>
  <si>
    <t>Milestone 1 -3  Reports for Review</t>
  </si>
  <si>
    <t xml:space="preserve">Cova Thinking Pty Ltd </t>
  </si>
  <si>
    <t>40 Molle St, Hobart TAS 7000</t>
  </si>
  <si>
    <t>Temporary Contractor</t>
  </si>
  <si>
    <t>7/120 Edward Street, Brisbane  Qld  4000</t>
  </si>
  <si>
    <t>Polaris Ranger 1000</t>
  </si>
  <si>
    <t>Extreme Motorcycles</t>
  </si>
  <si>
    <t>2 Tolga Road, Atherton Qld 4883</t>
  </si>
  <si>
    <t>Utility Vehicle</t>
  </si>
  <si>
    <t>Dosing, Delivery system and certification of fumigation facility</t>
  </si>
  <si>
    <t>18/04/2023</t>
  </si>
  <si>
    <t>Protrain</t>
  </si>
  <si>
    <t>PO Box 5461 Maroochyore Qld 4558</t>
  </si>
  <si>
    <t xml:space="preserve">Compliance Officer </t>
  </si>
  <si>
    <t>Aerator Electrical connection</t>
  </si>
  <si>
    <t>Mern Industries</t>
  </si>
  <si>
    <t>167A Schrodter Road, Wamuran Qld 4512</t>
  </si>
  <si>
    <t>Data Centre Co-Location</t>
  </si>
  <si>
    <t>Data Centre Co-Location Facility</t>
  </si>
  <si>
    <t>DATA#3 Limited</t>
  </si>
  <si>
    <t>67 High Street Toowong Qld 4066</t>
  </si>
  <si>
    <t>Supply and install Methyl Bromide detecting system</t>
  </si>
  <si>
    <t>AEGIS</t>
  </si>
  <si>
    <t>PO Box 663, Virginia BC Qld 4014</t>
  </si>
  <si>
    <t>Spark-free refrigerator, LGex 3410 MediLine spark-free freezer, Universal oven UF260</t>
  </si>
  <si>
    <t>John Morris Scientific Pty Ltd</t>
  </si>
  <si>
    <t>PO Box 447, Willoughby NSW 2068</t>
  </si>
  <si>
    <t xml:space="preserve">Enagagement Officer, Digital Enagagement </t>
  </si>
  <si>
    <t>iTracs maintenance</t>
  </si>
  <si>
    <t>127 Creek St, Brisbane Qld 4000</t>
  </si>
  <si>
    <t>iTRACS Datacentre Infrastructure Management Software, Support and Maintenance</t>
  </si>
  <si>
    <t>IISolutions Pty Ltd</t>
  </si>
  <si>
    <t>Irrigation upgrade of T Block</t>
  </si>
  <si>
    <t>Total Water Services</t>
  </si>
  <si>
    <t>PO Box 91 Browns Plains Qld 4118</t>
  </si>
  <si>
    <t>Administration Officer TFC</t>
  </si>
  <si>
    <t xml:space="preserve">Nuline DW450 -40 deg C freezer </t>
  </si>
  <si>
    <t>Enlake Enterprises Pty Ltd</t>
  </si>
  <si>
    <t>TFD Enlake Unit Trust, 110 Gloucester Street Temora  NSW  2666</t>
  </si>
  <si>
    <t>Self bunded fuel tank</t>
  </si>
  <si>
    <t>Fuelco</t>
  </si>
  <si>
    <t>8 Yazaki Way, Carrum Downs Vic 3201</t>
  </si>
  <si>
    <t>Research Portal</t>
  </si>
  <si>
    <t>Roy Morgan Research Pty Ltd</t>
  </si>
  <si>
    <t>GPO Box 228U Melbourne VIC 3001</t>
  </si>
  <si>
    <t xml:space="preserve">Unit Supervisor </t>
  </si>
  <si>
    <t>UV Flatbed Scanner</t>
  </si>
  <si>
    <t>Docuvan Pty Ltd</t>
  </si>
  <si>
    <t>8 Solway Close, Ferntree Gully Vic 3156</t>
  </si>
  <si>
    <t xml:space="preserve">Climate Science Review </t>
  </si>
  <si>
    <t>AJ Ash and Associates</t>
  </si>
  <si>
    <t>12 Woodbine Street, The Gap  Qld 4061</t>
  </si>
  <si>
    <t>Erosion Control Services for Red Witchweed Eradication Program</t>
  </si>
  <si>
    <t>Haber Excavations Pty Ltd t/a Haber Xcavations</t>
  </si>
  <si>
    <t>PO Box 10298, Mount Pleasant Qld 4740</t>
  </si>
  <si>
    <t>APIs Penetration test</t>
  </si>
  <si>
    <t xml:space="preserve">Riot Solutions </t>
  </si>
  <si>
    <t>60 Edward St, Brisbane Qld 4000</t>
  </si>
  <si>
    <t>Fumigation &amp; Insecticide Treatment</t>
  </si>
  <si>
    <t>Coughlan Pty Ltd trading as A Log Fumigation</t>
  </si>
  <si>
    <t>10 Merino Street  Bracken Ridge  Qld  4014</t>
  </si>
  <si>
    <t>Cleaning contract for Wacol</t>
  </si>
  <si>
    <t>Stefan Lawrence Cleaning Co Pty Ltd</t>
  </si>
  <si>
    <t>PO Box 3347, Bracken Ridge Qld 4017</t>
  </si>
  <si>
    <t>Delivery of Industry Biosecurity Response</t>
  </si>
  <si>
    <t>P2R2 Consulting</t>
  </si>
  <si>
    <t>10-14 Cameron Street, Launceston  ACT 7250</t>
  </si>
  <si>
    <t>Housing and care of Cats</t>
  </si>
  <si>
    <t>Keppel Haven Properties T/A Emerald Boarding Kennels</t>
  </si>
  <si>
    <t>57 Theresa Street, Emerald Qld 4720</t>
  </si>
  <si>
    <t>Dazomet ag chemical order</t>
  </si>
  <si>
    <t xml:space="preserve">Mt Ossa Rural </t>
  </si>
  <si>
    <t>4440 Bruce Highway, Mount Ossa Qld 4741</t>
  </si>
  <si>
    <t>Fuel tank (self bunded) HPE150523</t>
  </si>
  <si>
    <t>Petro Industrial (BNE) Pty Ltd</t>
  </si>
  <si>
    <t>14-18 Business Drive, Narangba Qld 4504</t>
  </si>
  <si>
    <t>Pitch Camp Workshops</t>
  </si>
  <si>
    <t>Redsuit Advertising</t>
  </si>
  <si>
    <t>PO Box 3628, West End  Qld  4101</t>
  </si>
  <si>
    <t>Boat Navigation Package - Miranda</t>
  </si>
  <si>
    <t>Seabourne Electronics Pty Ltd</t>
  </si>
  <si>
    <t>U6, 68 Railway Ave, Townsville Qld 4810</t>
  </si>
  <si>
    <t>Steering Committee Member</t>
  </si>
  <si>
    <t>GPO Box 1157 Brisbane Qld 4001</t>
  </si>
  <si>
    <t>Complaince Officer</t>
  </si>
  <si>
    <t>Level 2 261 Given Tce Paddington Qld 4064</t>
  </si>
  <si>
    <t xml:space="preserve">Complaince Officer </t>
  </si>
  <si>
    <t>Level 2 281 Given Tce, Paddington Qld 4064</t>
  </si>
  <si>
    <t>Compliance Officer</t>
  </si>
  <si>
    <t>2 261 Given Tce Paddington Qld 4064</t>
  </si>
  <si>
    <t>2 281 Given Tce, Paddington Qld 4064</t>
  </si>
  <si>
    <t>Recruitment Services - Director Communication and Engagement</t>
  </si>
  <si>
    <t>Luminary Pty Ltd</t>
  </si>
  <si>
    <t>Level 15, 324 Queen Street, Brisbane  Qld 4000</t>
  </si>
  <si>
    <t>Recruitment Services - Senior Director Communication and Engagement</t>
  </si>
  <si>
    <t>Level 15, 324 Queen Street, Brisbane  Qld  4000</t>
  </si>
  <si>
    <t>Purchase of Weather Stations</t>
  </si>
  <si>
    <t>Campbell Scientific Australia Pty Ltd</t>
  </si>
  <si>
    <t>411 Baywater Road  Garbutt  Qld  4814</t>
  </si>
  <si>
    <t>1x Electric UTV 1 x petrol UTV</t>
  </si>
  <si>
    <t>657 Pacific Highway, Mount Colah NSW 2079</t>
  </si>
  <si>
    <t>Recruitment and Selection Training</t>
  </si>
  <si>
    <t>Merit Sollutions Pty Ltd trading as Merit Solutions Unit trust</t>
  </si>
  <si>
    <t>Suite 7, Level 3, 127 Creek St Brisbane Q.4000</t>
  </si>
  <si>
    <t>Pest Control Berrinba</t>
  </si>
  <si>
    <t>RSA Secure ID Access and Licencing</t>
  </si>
  <si>
    <t xml:space="preserve">Content Security Pty Ltd </t>
  </si>
  <si>
    <t>SE 1.06, Level 1, 1 Epping Road, North Ryde NSW 2113</t>
  </si>
  <si>
    <t>Purchase of Draw off Tubes</t>
  </si>
  <si>
    <t xml:space="preserve">Datamars Australia Pty Ltd </t>
  </si>
  <si>
    <t>13 Kaimiro Street, Hamilton  Qld 4007</t>
  </si>
  <si>
    <t>ELearning Modules</t>
  </si>
  <si>
    <t>Storyline Developer</t>
  </si>
  <si>
    <t>30 Binghams Road, Harcourt Vic 3453</t>
  </si>
  <si>
    <t>Photographer images and video for West Indian Drywood Termite</t>
  </si>
  <si>
    <t>Pure Gold Films Pty ltd</t>
  </si>
  <si>
    <t>Unit 13, 104 Barwon Street, Morningside Qld 4170</t>
  </si>
  <si>
    <t>RI-LRF-23004 Ride on Mower for LRF</t>
  </si>
  <si>
    <t>Motor Mecca</t>
  </si>
  <si>
    <t>330 Anzac Avenue, Toowoomba Qld 4350</t>
  </si>
  <si>
    <t>RI-LRF-23004 Ride on mower for LRF</t>
  </si>
  <si>
    <t>330 Anzac Avenue Toowoomba Qld 4350</t>
  </si>
  <si>
    <t>80HP 4 Stroke Outboard Motor (Armit)</t>
  </si>
  <si>
    <t>Reef Side Marine Pty Ltd</t>
  </si>
  <si>
    <t>34 Don St, Bowen Qld 4805</t>
  </si>
  <si>
    <t>Laboratory Refrigerators</t>
  </si>
  <si>
    <t>Thermoline Scientific Equipment Pty Ltd</t>
  </si>
  <si>
    <t>PO Box 6862, Wetherill Park NSW 2164</t>
  </si>
  <si>
    <t>Product Coordinator</t>
  </si>
  <si>
    <t>MW22/23 - 131 Compressor</t>
  </si>
  <si>
    <t>Gardner Denver industries Pty Ltd</t>
  </si>
  <si>
    <t>13-17 Progress Street, Dandenong South Vic 3175</t>
  </si>
  <si>
    <t>Printing - Logan Community Suppression Project</t>
  </si>
  <si>
    <t>Cornerstone Press Pty Ltd</t>
  </si>
  <si>
    <t>2/69 Crockford Street, Northgate Qld 4013</t>
  </si>
  <si>
    <t>Adaptive Leadership Training (DAF22056)</t>
  </si>
  <si>
    <t>Leadership Learning Academy</t>
  </si>
  <si>
    <t>PO Box 248, Moffat Beach  Qld 4551</t>
  </si>
  <si>
    <t>Business Support Officer</t>
  </si>
  <si>
    <t>Repairs to Timber Drying Kiln</t>
  </si>
  <si>
    <t>Pinnancle Scientific Australia Pty Ltd</t>
  </si>
  <si>
    <t>PO Box 3228 Darra Qld 4076</t>
  </si>
  <si>
    <t>Redwolf &amp; Rosch</t>
  </si>
  <si>
    <t>2602/21 Mary Street, Brisbane Qld 4000</t>
  </si>
  <si>
    <t>Supply and install 3 x Danfoss VSD's controlling three fibroc pumps</t>
  </si>
  <si>
    <t>SJD Electrical Pty Ltd</t>
  </si>
  <si>
    <t>16/116 Lipscombe Road, Deception Bay Qld 4508</t>
  </si>
  <si>
    <t>Cleaning contract Roma</t>
  </si>
  <si>
    <t>D Laverty</t>
  </si>
  <si>
    <t>PO Box 311, Roma Qld 4455</t>
  </si>
  <si>
    <t>Administration Officer (Job Creation)</t>
  </si>
  <si>
    <t xml:space="preserve">Hoban Recruitment </t>
  </si>
  <si>
    <t>Level 35 60 Collins Street Melbourne VIC 3000</t>
  </si>
  <si>
    <t>Zero turn mower</t>
  </si>
  <si>
    <t>Cole Motor Group</t>
  </si>
  <si>
    <t>PO Box 118, Atherton Qld 4883</t>
  </si>
  <si>
    <t>WaterIQ penetration test</t>
  </si>
  <si>
    <t>Telephony headsets</t>
  </si>
  <si>
    <t>Microsoft Licences</t>
  </si>
  <si>
    <t>Maroochy Grounds Maintenance</t>
  </si>
  <si>
    <t>Smart Call Lawn Maintenance</t>
  </si>
  <si>
    <t>156 McKees Rd, Hunchy Qld 4555</t>
  </si>
  <si>
    <t>Effective stunning workshops</t>
  </si>
  <si>
    <t xml:space="preserve">Dr Leisah Hewitt </t>
  </si>
  <si>
    <t>4060 Huon Hwy Casstle Forbes Bay Tasmania  ACT 7139</t>
  </si>
  <si>
    <t>iLearn Penetration test</t>
  </si>
  <si>
    <t xml:space="preserve">Telstra Limited </t>
  </si>
  <si>
    <t>242 Exhibition St, Melbourne VIC  3000</t>
  </si>
  <si>
    <t>Carpet - QBFP Yeppoon</t>
  </si>
  <si>
    <t xml:space="preserve">D &amp; R Floorings </t>
  </si>
  <si>
    <t>135 Stones Road, Yeppoon Qld 4703</t>
  </si>
  <si>
    <t>LabScape Essential MALDI Biotyper</t>
  </si>
  <si>
    <t>Bruker Pty Ltd</t>
  </si>
  <si>
    <t>PO Box 8432, Northland Centre VIC 3072</t>
  </si>
  <si>
    <t>Copepod Shed</t>
  </si>
  <si>
    <t>Just Sheds</t>
  </si>
  <si>
    <t>U3/1 Kerryl Street, Kunda Park Qld 4556</t>
  </si>
  <si>
    <t>Development of chicken meat industry extension material</t>
  </si>
  <si>
    <t>Sativus Pty Ltd</t>
  </si>
  <si>
    <t>PO Box 1015 Beenleigh Qld 4207</t>
  </si>
  <si>
    <t>Steel fencing material for Emerald</t>
  </si>
  <si>
    <t>Budget Steel</t>
  </si>
  <si>
    <t>PO Box 910 Emerald Qld 4720</t>
  </si>
  <si>
    <t>Executive Assistant</t>
  </si>
  <si>
    <t>PO Box 4986, Cairns Qld 4870</t>
  </si>
  <si>
    <t>NEXTSEQ 500 Consumables</t>
  </si>
  <si>
    <t xml:space="preserve">Illumina Australia Pty Ltd </t>
  </si>
  <si>
    <t>Level 3,  535 Elizabeth Street, Melbourne VIC 3000</t>
  </si>
  <si>
    <t xml:space="preserve">Delivery of Alumni Forum and Webinars to ABL </t>
  </si>
  <si>
    <t>The Right Mind</t>
  </si>
  <si>
    <t>Intake pipe elbows</t>
  </si>
  <si>
    <t>Jag Poly Pty Ltd</t>
  </si>
  <si>
    <t>6/272 Lavarack Ave, Pinkenba Qld 4008</t>
  </si>
  <si>
    <t>Supply of an Eltec data logger for export and market access research</t>
  </si>
  <si>
    <t>J H Lindholm-Stark &amp; P Stark trading as Connect IOT</t>
  </si>
  <si>
    <t>PO Box 269, Milsons Point  NSW  1565</t>
  </si>
  <si>
    <t>End to end recruitment services 2 roles</t>
  </si>
  <si>
    <t>BroadleyHR</t>
  </si>
  <si>
    <t>PO Box 3471, South Brisbane  Qld  4000</t>
  </si>
  <si>
    <t>MECS Penetration test</t>
  </si>
  <si>
    <t>L4, 330 Collins St, Melbourne  VIC 3000</t>
  </si>
  <si>
    <t>Benchtop Centrifuge 5810</t>
  </si>
  <si>
    <t xml:space="preserve">Eppendorf South Pacific </t>
  </si>
  <si>
    <t>Locked Bag 2088, Macquarie Park NSW 1670</t>
  </si>
  <si>
    <t>Ultra-Low temperature upright Freezer</t>
  </si>
  <si>
    <t>Brightside Scientific Pty Ltd</t>
  </si>
  <si>
    <t>2/8 Teamster Close, Tuggerah NSW 2259</t>
  </si>
  <si>
    <t xml:space="preserve">GIS Training </t>
  </si>
  <si>
    <t xml:space="preserve">ISA Solutions </t>
  </si>
  <si>
    <t>28 Brendale Ave Flinders View Qld 4305</t>
  </si>
  <si>
    <t>Breedcow &amp; FEAT Online Improvements</t>
  </si>
  <si>
    <t>GP One Consulting Pty Ltd</t>
  </si>
  <si>
    <t>Level 1, 181 Flinders Street, Townsville  Qld 4810</t>
  </si>
  <si>
    <t xml:space="preserve">Administration Officer (Job Creation) </t>
  </si>
  <si>
    <t>Bridge IT Engineering Pty LTd</t>
  </si>
  <si>
    <t>PO Box 720 Jamison Centre ACT 2614</t>
  </si>
  <si>
    <t>Cultural Capability Training</t>
  </si>
  <si>
    <t>John Briggs Consultancy</t>
  </si>
  <si>
    <t>12 Lorisch Court, Mount Warren Park Qld 4207</t>
  </si>
  <si>
    <t>MG3838 FRP Grating for drain covers</t>
  </si>
  <si>
    <t>GRP Australia</t>
  </si>
  <si>
    <t>25 Shannon Place, Virginia Qld 4014</t>
  </si>
  <si>
    <t>Purchase of vaccinator guns</t>
  </si>
  <si>
    <t>15 Depot Streert, Banyo Qld 4014</t>
  </si>
  <si>
    <t>Bellarine Painting Pty Ltd</t>
  </si>
  <si>
    <t>PO Box 35, Smithfield Qld 4878</t>
  </si>
  <si>
    <t>Recruitment Services for 2 roles</t>
  </si>
  <si>
    <t>PO Box 3471, South Brisbane  Qld  4101</t>
  </si>
  <si>
    <t>Mental Health - First Aid Training</t>
  </si>
  <si>
    <t xml:space="preserve">Australian Red Cross Society trading asRed Cross First Aid and Mental Health </t>
  </si>
  <si>
    <t>PO Box 196 Carlton South VIC 3053</t>
  </si>
  <si>
    <t>Purchase of Diluent Filters</t>
  </si>
  <si>
    <t>16/06/2023</t>
  </si>
  <si>
    <t xml:space="preserve">Sartorius Stgedium Australia Pty Ltd </t>
  </si>
  <si>
    <t>Unit 5, 7-11 Rodeo Drive, Dandenong South VIC  3175</t>
  </si>
  <si>
    <t>Bunded Fuel Tank Redlands</t>
  </si>
  <si>
    <t>Go Industrial Pty Ltd</t>
  </si>
  <si>
    <t>2/11-15 Baylink Avenue, Deception Bay Qld 4508</t>
  </si>
  <si>
    <t xml:space="preserve"> Records Officer</t>
  </si>
  <si>
    <t>NTT Australia Pty Ltd (T/A Dimension Data Australia Pty Limited)</t>
  </si>
  <si>
    <t>201 Sussex Street Sydney NSW 2000</t>
  </si>
  <si>
    <t>CheckPoint CloudGuard Licence/Support</t>
  </si>
  <si>
    <t>L12, 41 Ann St, Brisbane</t>
  </si>
  <si>
    <t>Delivery of ABL Program services</t>
  </si>
  <si>
    <t>Engage and Create</t>
  </si>
  <si>
    <t>Office 3, 116 Marshall Street, Goondoowindi Qld  4390</t>
  </si>
  <si>
    <t>Venue hire for ASQ Capability Event</t>
  </si>
  <si>
    <t>Pullman Brisbane King George Square</t>
  </si>
  <si>
    <t>PO Box 13147, George Street Brisbane Qld 4003</t>
  </si>
  <si>
    <t>Executive Coaching Services</t>
  </si>
  <si>
    <t>Engaged Outcomes Pty Ltd</t>
  </si>
  <si>
    <t>70A Bridge Street East Toowoomba,</t>
  </si>
  <si>
    <t>Executive Coaching</t>
  </si>
  <si>
    <t>Engaged Executive Coaching</t>
  </si>
  <si>
    <t>17/30 O'Connell Street, Kangaroo Point  Qld  4169</t>
  </si>
  <si>
    <t>Paint - QBFP Yeppoon</t>
  </si>
  <si>
    <t>Pollard Protective Coatings Pty Ltd</t>
  </si>
  <si>
    <t>PO Box 1349, Yeppoon Qld 4703</t>
  </si>
  <si>
    <t>340 Bamboo Creek Rd Mossman Qld 4873</t>
  </si>
  <si>
    <t xml:space="preserve">Painting at Karumba Reseach Facility </t>
  </si>
  <si>
    <t>Level 7, 120 Edward Street, Brisbane Qld 4000</t>
  </si>
  <si>
    <t>PO Box 377 Sandgate Qld 4017</t>
  </si>
  <si>
    <t>Level 7, 307 Queen Street, Brisbane, Qld 4000</t>
  </si>
  <si>
    <t>22 Barambah Avenue Cherbourg Qld 4605</t>
  </si>
  <si>
    <t>Level 7, 4 Julius Ave, North Ryde NSW 2113</t>
  </si>
  <si>
    <t>27/06/023</t>
  </si>
  <si>
    <t>Java Analyst Programmer</t>
  </si>
  <si>
    <t>Level 17, 123 Eagle Street, Brisabne Qld 4000</t>
  </si>
  <si>
    <t>Empire Careers Queensland Partnership</t>
  </si>
  <si>
    <t>Level 17, 324 Queen Street, Brisbane Qld 4000</t>
  </si>
  <si>
    <t>Hudsons Global Resources Pty Ltd</t>
  </si>
  <si>
    <t>System Administrator (Unix)</t>
  </si>
  <si>
    <t>Enterprise Software Licence Officer</t>
  </si>
  <si>
    <t>Technical Lead/Developer</t>
  </si>
  <si>
    <t>Talent International (QLD) Pty Ltd</t>
  </si>
  <si>
    <t>Level 5, 345 George Street, Sydney NSW 2060</t>
  </si>
  <si>
    <t>Outsourced Works &amp; Services</t>
  </si>
  <si>
    <t>Dr Leisha Hewitt</t>
  </si>
  <si>
    <t>PO Box 143,  Franklin TAS 7113</t>
  </si>
  <si>
    <t>L1, 310 Edward Street, Brisbane  Qld  4000</t>
  </si>
  <si>
    <t xml:space="preserve"> Pole Selection and Harvesting Services</t>
  </si>
  <si>
    <t>Conviron Model GEN1000 Chamber, GEN2000 Chamber, Condensate drip pan, Central Management System software for 2 chambers)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</si>
</sst>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;[Red]\-&quot;$&quot;#,##0.00"/>
    <numFmt numFmtId="164" formatCode="&quot;$&quot;#,##0_);[Red]\(&quot;$&quot;#,##0\)"/>
    <numFmt numFmtId="165" formatCode="&quot;$&quot;#,##0.00_);[Red]\(&quot;$&quot;#,##0.00\)"/>
    <numFmt numFmtId="166" formatCode="d/m/yyyy;@"/>
    <numFmt numFmtId="167" formatCode="&quot;$&quot;#,##0.00"/>
    <numFmt numFmtId="168" formatCode="dd/mm/yyyy;@"/>
    <numFmt numFmtId="169" formatCode="&quot;$&quot;#,##0"/>
    <numFmt numFmtId="170" formatCode="d/mm/yyyy;@"/>
    <numFmt numFmtId="171" formatCode="dd/mm/yy;@"/>
    <numFmt numFmtId="172" formatCode="dd/mm/yyyy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8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169" fontId="0" fillId="0" borderId="1" xfId="0" applyNumberForma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9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8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70" fontId="0" fillId="0" borderId="1" xfId="0" applyNumberForma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71" fontId="0" fillId="0" borderId="1" xfId="0" applyNumberFormat="1" applyBorder="1" applyAlignment="1">
      <alignment horizontal="center" vertical="center" wrapText="1"/>
    </xf>
    <xf numFmtId="170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6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8" fontId="5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172" fontId="4" fillId="0" borderId="4" xfId="0" applyNumberFormat="1" applyFont="1" applyBorder="1" applyAlignment="1">
      <alignment horizontal="center"/>
    </xf>
    <xf numFmtId="8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72C14-6E3C-43B3-89A1-A6FB16C00D83}">
  <sheetPr>
    <pageSetUpPr fitToPage="1"/>
  </sheetPr>
  <dimension ref="A1:AC362"/>
  <sheetViews>
    <sheetView tabSelected="1" zoomScale="75" zoomScaleNormal="75" workbookViewId="0">
      <selection activeCell="E1" sqref="A1:XFD1048576"/>
    </sheetView>
  </sheetViews>
  <sheetFormatPr defaultColWidth="9.1796875" defaultRowHeight="14.5" x14ac:dyDescent="0.35"/>
  <cols>
    <col min="1" max="1" width="37.453125" style="7" customWidth="1"/>
    <col min="2" max="2" width="30.54296875" style="26" customWidth="1"/>
    <col min="3" max="3" width="99" style="26" customWidth="1"/>
    <col min="4" max="4" width="20.1796875" style="26" customWidth="1"/>
    <col min="5" max="5" width="22.453125" style="26" customWidth="1"/>
    <col min="6" max="6" width="65.81640625" style="53" customWidth="1"/>
    <col min="7" max="7" width="66.54296875" style="33" customWidth="1"/>
    <col min="8" max="8" width="31" style="26" customWidth="1"/>
    <col min="9" max="9" width="55.7265625" style="26" customWidth="1"/>
    <col min="10" max="10" width="20.81640625" style="26" customWidth="1"/>
    <col min="11" max="11" width="21.7265625" style="26" customWidth="1"/>
    <col min="12" max="12" width="13" style="26" customWidth="1"/>
    <col min="13" max="13" width="13" style="54" customWidth="1"/>
    <col min="14" max="17" width="13" style="26" customWidth="1"/>
    <col min="18" max="18" width="13" style="25" customWidth="1"/>
    <col min="19" max="19" width="9.1796875" style="25"/>
    <col min="20" max="24" width="9.1796875" style="26"/>
    <col min="25" max="25" width="9.1796875" style="27"/>
    <col min="26" max="26" width="9.1796875" style="26"/>
    <col min="27" max="27" width="9.1796875" style="28"/>
    <col min="28" max="29" width="9.1796875" style="26"/>
    <col min="30" max="16384" width="9.1796875" style="13"/>
  </cols>
  <sheetData>
    <row r="1" spans="1:29" s="6" customFormat="1" ht="43.5" x14ac:dyDescent="0.3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29" x14ac:dyDescent="0.35">
      <c r="A2" s="7" t="s">
        <v>18</v>
      </c>
      <c r="B2" s="7" t="s">
        <v>19</v>
      </c>
      <c r="C2" s="6" t="s">
        <v>20</v>
      </c>
      <c r="D2" s="9">
        <v>45019</v>
      </c>
      <c r="E2" s="10">
        <v>2429502.27</v>
      </c>
      <c r="F2" s="6" t="s">
        <v>21</v>
      </c>
      <c r="G2" s="6" t="s">
        <v>22</v>
      </c>
      <c r="H2" s="8" t="s">
        <v>23</v>
      </c>
      <c r="I2" s="11" t="s">
        <v>24</v>
      </c>
      <c r="J2" s="12" t="s">
        <v>25</v>
      </c>
      <c r="K2" s="12" t="s">
        <v>25</v>
      </c>
      <c r="L2" s="11" t="s">
        <v>24</v>
      </c>
      <c r="M2" s="11" t="s">
        <v>24</v>
      </c>
      <c r="N2" s="11" t="s">
        <v>24</v>
      </c>
      <c r="O2" s="11" t="s">
        <v>24</v>
      </c>
      <c r="P2" s="11" t="s">
        <v>24</v>
      </c>
      <c r="Q2" s="11" t="s">
        <v>24</v>
      </c>
      <c r="R2" s="11" t="s">
        <v>24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ht="29" x14ac:dyDescent="0.35">
      <c r="A3" s="7" t="s">
        <v>18</v>
      </c>
      <c r="B3" s="7" t="s">
        <v>19</v>
      </c>
      <c r="C3" s="14" t="s">
        <v>26</v>
      </c>
      <c r="D3" s="15" t="s">
        <v>27</v>
      </c>
      <c r="E3" s="16">
        <v>2181270</v>
      </c>
      <c r="F3" s="14" t="s">
        <v>28</v>
      </c>
      <c r="G3" s="14" t="s">
        <v>29</v>
      </c>
      <c r="H3" s="14" t="s">
        <v>30</v>
      </c>
      <c r="I3" s="11" t="s">
        <v>31</v>
      </c>
      <c r="J3" s="12" t="s">
        <v>25</v>
      </c>
      <c r="K3" s="12" t="s">
        <v>25</v>
      </c>
      <c r="L3" s="11" t="s">
        <v>24</v>
      </c>
      <c r="M3" s="11" t="s">
        <v>24</v>
      </c>
      <c r="N3" s="11" t="s">
        <v>24</v>
      </c>
      <c r="O3" s="11" t="s">
        <v>24</v>
      </c>
      <c r="P3" s="11" t="s">
        <v>24</v>
      </c>
      <c r="Q3" s="11" t="s">
        <v>24</v>
      </c>
      <c r="R3" s="11" t="s">
        <v>24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x14ac:dyDescent="0.35">
      <c r="A4" s="7" t="s">
        <v>18</v>
      </c>
      <c r="B4" s="7" t="s">
        <v>19</v>
      </c>
      <c r="C4" s="6" t="s">
        <v>32</v>
      </c>
      <c r="D4" s="9">
        <v>45019</v>
      </c>
      <c r="E4" s="10">
        <v>2099142.7400000002</v>
      </c>
      <c r="F4" s="6" t="s">
        <v>33</v>
      </c>
      <c r="G4" s="6" t="s">
        <v>34</v>
      </c>
      <c r="H4" s="8" t="s">
        <v>35</v>
      </c>
      <c r="I4" s="11" t="s">
        <v>24</v>
      </c>
      <c r="J4" s="12" t="s">
        <v>36</v>
      </c>
      <c r="K4" s="12" t="s">
        <v>25</v>
      </c>
      <c r="L4" s="11" t="s">
        <v>24</v>
      </c>
      <c r="M4" s="11" t="s">
        <v>24</v>
      </c>
      <c r="N4" s="11" t="s">
        <v>24</v>
      </c>
      <c r="O4" s="11" t="s">
        <v>24</v>
      </c>
      <c r="P4" s="11" t="s">
        <v>24</v>
      </c>
      <c r="Q4" s="11" t="s">
        <v>24</v>
      </c>
      <c r="R4" s="11" t="s">
        <v>24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s="20" customFormat="1" ht="29" x14ac:dyDescent="0.35">
      <c r="A5" s="7" t="s">
        <v>18</v>
      </c>
      <c r="B5" s="7" t="s">
        <v>19</v>
      </c>
      <c r="C5" s="17" t="s">
        <v>37</v>
      </c>
      <c r="D5" s="18">
        <v>45017</v>
      </c>
      <c r="E5" s="19">
        <v>983748.13</v>
      </c>
      <c r="F5" s="17" t="s">
        <v>38</v>
      </c>
      <c r="G5" s="17" t="s">
        <v>39</v>
      </c>
      <c r="H5" s="17" t="s">
        <v>30</v>
      </c>
      <c r="I5" s="11" t="s">
        <v>40</v>
      </c>
      <c r="J5" s="12" t="s">
        <v>25</v>
      </c>
      <c r="K5" s="12" t="s">
        <v>25</v>
      </c>
      <c r="L5" s="11" t="s">
        <v>24</v>
      </c>
      <c r="M5" s="11" t="s">
        <v>24</v>
      </c>
      <c r="N5" s="11" t="s">
        <v>24</v>
      </c>
      <c r="O5" s="11" t="s">
        <v>24</v>
      </c>
      <c r="P5" s="11" t="s">
        <v>24</v>
      </c>
      <c r="Q5" s="11" t="s">
        <v>24</v>
      </c>
      <c r="R5" s="11" t="s">
        <v>24</v>
      </c>
    </row>
    <row r="6" spans="1:29" x14ac:dyDescent="0.35">
      <c r="A6" s="7" t="s">
        <v>18</v>
      </c>
      <c r="B6" s="7" t="s">
        <v>19</v>
      </c>
      <c r="C6" s="14" t="s">
        <v>41</v>
      </c>
      <c r="D6" s="15" t="s">
        <v>42</v>
      </c>
      <c r="E6" s="16">
        <v>834501.88</v>
      </c>
      <c r="F6" s="21" t="s">
        <v>43</v>
      </c>
      <c r="G6" s="14" t="s">
        <v>44</v>
      </c>
      <c r="H6" s="14" t="s">
        <v>23</v>
      </c>
      <c r="I6" s="11" t="s">
        <v>24</v>
      </c>
      <c r="J6" s="12" t="s">
        <v>25</v>
      </c>
      <c r="K6" s="12" t="s">
        <v>25</v>
      </c>
      <c r="L6" s="11" t="s">
        <v>24</v>
      </c>
      <c r="M6" s="11" t="s">
        <v>24</v>
      </c>
      <c r="N6" s="11" t="s">
        <v>24</v>
      </c>
      <c r="O6" s="11" t="s">
        <v>24</v>
      </c>
      <c r="P6" s="11" t="s">
        <v>24</v>
      </c>
      <c r="Q6" s="11" t="s">
        <v>24</v>
      </c>
      <c r="R6" s="11" t="s">
        <v>24</v>
      </c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9" x14ac:dyDescent="0.35">
      <c r="A7" s="7" t="s">
        <v>18</v>
      </c>
      <c r="B7" s="7" t="s">
        <v>19</v>
      </c>
      <c r="C7" s="6" t="s">
        <v>45</v>
      </c>
      <c r="D7" s="22">
        <v>45089</v>
      </c>
      <c r="E7" s="23">
        <v>793166</v>
      </c>
      <c r="F7" s="21" t="s">
        <v>46</v>
      </c>
      <c r="G7" s="24" t="s">
        <v>47</v>
      </c>
      <c r="H7" s="24" t="s">
        <v>30</v>
      </c>
      <c r="I7" s="11" t="s">
        <v>48</v>
      </c>
      <c r="J7" s="12" t="s">
        <v>36</v>
      </c>
      <c r="K7" s="12" t="s">
        <v>25</v>
      </c>
      <c r="L7" s="11" t="s">
        <v>24</v>
      </c>
      <c r="M7" s="11" t="s">
        <v>24</v>
      </c>
      <c r="N7" s="11" t="s">
        <v>24</v>
      </c>
      <c r="O7" s="11" t="s">
        <v>24</v>
      </c>
      <c r="P7" s="11" t="s">
        <v>24</v>
      </c>
      <c r="Q7" s="11" t="s">
        <v>24</v>
      </c>
      <c r="R7" s="11" t="s">
        <v>24</v>
      </c>
    </row>
    <row r="8" spans="1:29" ht="29" x14ac:dyDescent="0.35">
      <c r="A8" s="7" t="s">
        <v>18</v>
      </c>
      <c r="B8" s="7" t="s">
        <v>19</v>
      </c>
      <c r="C8" s="14" t="s">
        <v>49</v>
      </c>
      <c r="D8" s="22">
        <v>45078</v>
      </c>
      <c r="E8" s="29">
        <v>718625.6</v>
      </c>
      <c r="F8" s="30" t="s">
        <v>50</v>
      </c>
      <c r="G8" s="31" t="s">
        <v>51</v>
      </c>
      <c r="H8" s="31" t="s">
        <v>30</v>
      </c>
      <c r="I8" s="11" t="s">
        <v>40</v>
      </c>
      <c r="J8" s="12" t="s">
        <v>25</v>
      </c>
      <c r="K8" s="12" t="s">
        <v>25</v>
      </c>
      <c r="L8" s="11" t="s">
        <v>24</v>
      </c>
      <c r="M8" s="11" t="s">
        <v>24</v>
      </c>
      <c r="N8" s="11" t="s">
        <v>24</v>
      </c>
      <c r="O8" s="11" t="s">
        <v>24</v>
      </c>
      <c r="P8" s="11" t="s">
        <v>24</v>
      </c>
      <c r="Q8" s="11" t="s">
        <v>24</v>
      </c>
      <c r="R8" s="11" t="s">
        <v>24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x14ac:dyDescent="0.35">
      <c r="A9" s="7" t="s">
        <v>18</v>
      </c>
      <c r="B9" s="7" t="s">
        <v>19</v>
      </c>
      <c r="C9" s="6" t="s">
        <v>52</v>
      </c>
      <c r="D9" s="9">
        <v>45033</v>
      </c>
      <c r="E9" s="10">
        <v>714184.25</v>
      </c>
      <c r="F9" s="6" t="s">
        <v>299</v>
      </c>
      <c r="G9" s="24" t="s">
        <v>539</v>
      </c>
      <c r="H9" s="8" t="s">
        <v>23</v>
      </c>
      <c r="I9" s="11" t="s">
        <v>24</v>
      </c>
      <c r="J9" s="12" t="s">
        <v>25</v>
      </c>
      <c r="K9" s="12" t="s">
        <v>25</v>
      </c>
      <c r="L9" s="11" t="s">
        <v>24</v>
      </c>
      <c r="M9" s="11" t="s">
        <v>24</v>
      </c>
      <c r="N9" s="11" t="s">
        <v>24</v>
      </c>
      <c r="O9" s="11" t="s">
        <v>24</v>
      </c>
      <c r="P9" s="11" t="s">
        <v>24</v>
      </c>
      <c r="Q9" s="11" t="s">
        <v>24</v>
      </c>
      <c r="R9" s="11" t="s">
        <v>24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ht="29" x14ac:dyDescent="0.35">
      <c r="A10" s="7" t="s">
        <v>18</v>
      </c>
      <c r="B10" s="7" t="s">
        <v>19</v>
      </c>
      <c r="C10" s="14" t="s">
        <v>53</v>
      </c>
      <c r="D10" s="15" t="s">
        <v>54</v>
      </c>
      <c r="E10" s="16">
        <v>667508.73</v>
      </c>
      <c r="F10" s="14" t="s">
        <v>55</v>
      </c>
      <c r="G10" s="14" t="s">
        <v>56</v>
      </c>
      <c r="H10" s="14" t="s">
        <v>30</v>
      </c>
      <c r="I10" s="11" t="s">
        <v>40</v>
      </c>
      <c r="J10" s="12" t="s">
        <v>25</v>
      </c>
      <c r="K10" s="12" t="s">
        <v>25</v>
      </c>
      <c r="L10" s="11" t="s">
        <v>24</v>
      </c>
      <c r="M10" s="11" t="s">
        <v>24</v>
      </c>
      <c r="N10" s="11" t="s">
        <v>24</v>
      </c>
      <c r="O10" s="11" t="s">
        <v>24</v>
      </c>
      <c r="P10" s="11" t="s">
        <v>24</v>
      </c>
      <c r="Q10" s="11" t="s">
        <v>24</v>
      </c>
      <c r="R10" s="11" t="s">
        <v>24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x14ac:dyDescent="0.35">
      <c r="A11" s="7" t="s">
        <v>18</v>
      </c>
      <c r="B11" s="7" t="s">
        <v>19</v>
      </c>
      <c r="C11" s="6" t="s">
        <v>867</v>
      </c>
      <c r="D11" s="32">
        <v>45020</v>
      </c>
      <c r="E11" s="10">
        <v>658800</v>
      </c>
      <c r="F11" s="6" t="s">
        <v>57</v>
      </c>
      <c r="G11" s="6" t="s">
        <v>58</v>
      </c>
      <c r="H11" s="8" t="s">
        <v>35</v>
      </c>
      <c r="I11" s="11" t="s">
        <v>24</v>
      </c>
      <c r="J11" s="12" t="s">
        <v>25</v>
      </c>
      <c r="K11" s="12" t="s">
        <v>25</v>
      </c>
      <c r="L11" s="11" t="s">
        <v>24</v>
      </c>
      <c r="M11" s="11" t="s">
        <v>24</v>
      </c>
      <c r="N11" s="11" t="s">
        <v>24</v>
      </c>
      <c r="O11" s="11" t="s">
        <v>24</v>
      </c>
      <c r="P11" s="11" t="s">
        <v>24</v>
      </c>
      <c r="Q11" s="11" t="s">
        <v>24</v>
      </c>
      <c r="R11" s="11" t="s">
        <v>24</v>
      </c>
    </row>
    <row r="12" spans="1:29" x14ac:dyDescent="0.35">
      <c r="A12" s="7" t="s">
        <v>18</v>
      </c>
      <c r="B12" s="7" t="s">
        <v>19</v>
      </c>
      <c r="C12" s="6" t="s">
        <v>59</v>
      </c>
      <c r="D12" s="32">
        <v>45051</v>
      </c>
      <c r="E12" s="10">
        <v>588078.41</v>
      </c>
      <c r="F12" s="6" t="s">
        <v>60</v>
      </c>
      <c r="G12" s="6" t="s">
        <v>61</v>
      </c>
      <c r="H12" s="8" t="s">
        <v>23</v>
      </c>
      <c r="I12" s="11" t="s">
        <v>24</v>
      </c>
      <c r="J12" s="12" t="s">
        <v>25</v>
      </c>
      <c r="K12" s="12" t="s">
        <v>25</v>
      </c>
      <c r="L12" s="11" t="s">
        <v>24</v>
      </c>
      <c r="M12" s="11" t="s">
        <v>24</v>
      </c>
      <c r="N12" s="11" t="s">
        <v>24</v>
      </c>
      <c r="O12" s="11" t="s">
        <v>24</v>
      </c>
      <c r="P12" s="11" t="s">
        <v>24</v>
      </c>
      <c r="Q12" s="11" t="s">
        <v>24</v>
      </c>
      <c r="R12" s="11" t="s">
        <v>24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29" x14ac:dyDescent="0.35">
      <c r="A13" s="7" t="s">
        <v>18</v>
      </c>
      <c r="B13" s="7" t="s">
        <v>19</v>
      </c>
      <c r="C13" s="14" t="s">
        <v>62</v>
      </c>
      <c r="D13" s="15" t="s">
        <v>63</v>
      </c>
      <c r="E13" s="16">
        <v>587782.24</v>
      </c>
      <c r="F13" s="14" t="s">
        <v>64</v>
      </c>
      <c r="G13" s="14" t="s">
        <v>851</v>
      </c>
      <c r="H13" s="14" t="s">
        <v>23</v>
      </c>
      <c r="I13" s="11" t="s">
        <v>40</v>
      </c>
      <c r="J13" s="12" t="s">
        <v>25</v>
      </c>
      <c r="K13" s="12" t="s">
        <v>25</v>
      </c>
      <c r="L13" s="11" t="s">
        <v>24</v>
      </c>
      <c r="M13" s="11" t="s">
        <v>24</v>
      </c>
      <c r="N13" s="11" t="s">
        <v>24</v>
      </c>
      <c r="O13" s="11" t="s">
        <v>24</v>
      </c>
      <c r="P13" s="11" t="s">
        <v>24</v>
      </c>
      <c r="Q13" s="11" t="s">
        <v>24</v>
      </c>
      <c r="R13" s="11" t="s">
        <v>24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ht="29" x14ac:dyDescent="0.35">
      <c r="A14" s="7" t="s">
        <v>18</v>
      </c>
      <c r="B14" s="33" t="s">
        <v>19</v>
      </c>
      <c r="C14" s="55" t="s">
        <v>65</v>
      </c>
      <c r="D14" s="34">
        <v>45105</v>
      </c>
      <c r="E14" s="16">
        <v>560509.4</v>
      </c>
      <c r="F14" s="55" t="s">
        <v>66</v>
      </c>
      <c r="G14" s="55" t="s">
        <v>850</v>
      </c>
      <c r="H14" s="55" t="s">
        <v>30</v>
      </c>
      <c r="I14" s="11" t="s">
        <v>67</v>
      </c>
      <c r="J14" s="11" t="s">
        <v>25</v>
      </c>
      <c r="K14" s="11" t="s">
        <v>25</v>
      </c>
      <c r="L14" s="11" t="s">
        <v>24</v>
      </c>
      <c r="M14" s="11" t="s">
        <v>24</v>
      </c>
      <c r="N14" s="11" t="s">
        <v>24</v>
      </c>
      <c r="O14" s="11" t="s">
        <v>24</v>
      </c>
      <c r="P14" s="11" t="s">
        <v>24</v>
      </c>
      <c r="Q14" s="11" t="s">
        <v>24</v>
      </c>
      <c r="R14" s="11" t="s">
        <v>24</v>
      </c>
    </row>
    <row r="15" spans="1:29" x14ac:dyDescent="0.35">
      <c r="A15" s="7" t="s">
        <v>18</v>
      </c>
      <c r="B15" s="7" t="s">
        <v>19</v>
      </c>
      <c r="C15" s="6" t="s">
        <v>68</v>
      </c>
      <c r="D15" s="34" t="s">
        <v>69</v>
      </c>
      <c r="E15" s="23">
        <v>549914.21</v>
      </c>
      <c r="F15" s="21" t="s">
        <v>70</v>
      </c>
      <c r="G15" s="24" t="s">
        <v>71</v>
      </c>
      <c r="H15" s="24" t="s">
        <v>23</v>
      </c>
      <c r="I15" s="11" t="s">
        <v>24</v>
      </c>
      <c r="J15" s="12" t="s">
        <v>25</v>
      </c>
      <c r="K15" s="12" t="s">
        <v>25</v>
      </c>
      <c r="L15" s="11" t="s">
        <v>24</v>
      </c>
      <c r="M15" s="11" t="s">
        <v>24</v>
      </c>
      <c r="N15" s="11" t="s">
        <v>24</v>
      </c>
      <c r="O15" s="11" t="s">
        <v>24</v>
      </c>
      <c r="P15" s="11" t="s">
        <v>24</v>
      </c>
      <c r="Q15" s="11" t="s">
        <v>24</v>
      </c>
      <c r="R15" s="11" t="s">
        <v>24</v>
      </c>
    </row>
    <row r="16" spans="1:29" ht="29" x14ac:dyDescent="0.35">
      <c r="A16" s="7" t="s">
        <v>18</v>
      </c>
      <c r="B16" s="7" t="s">
        <v>19</v>
      </c>
      <c r="C16" s="17" t="s">
        <v>72</v>
      </c>
      <c r="D16" s="15" t="s">
        <v>73</v>
      </c>
      <c r="E16" s="29">
        <v>523144.48</v>
      </c>
      <c r="F16" s="30" t="s">
        <v>74</v>
      </c>
      <c r="G16" s="31" t="s">
        <v>75</v>
      </c>
      <c r="H16" s="31" t="s">
        <v>30</v>
      </c>
      <c r="I16" s="11" t="s">
        <v>40</v>
      </c>
      <c r="J16" s="12" t="s">
        <v>25</v>
      </c>
      <c r="K16" s="12" t="s">
        <v>25</v>
      </c>
      <c r="L16" s="11" t="s">
        <v>24</v>
      </c>
      <c r="M16" s="11" t="s">
        <v>24</v>
      </c>
      <c r="N16" s="11" t="s">
        <v>24</v>
      </c>
      <c r="O16" s="11" t="s">
        <v>24</v>
      </c>
      <c r="P16" s="11" t="s">
        <v>24</v>
      </c>
      <c r="Q16" s="11" t="s">
        <v>24</v>
      </c>
      <c r="R16" s="11" t="s">
        <v>24</v>
      </c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x14ac:dyDescent="0.35">
      <c r="A17" s="7" t="s">
        <v>18</v>
      </c>
      <c r="B17" s="7" t="s">
        <v>19</v>
      </c>
      <c r="C17" s="6" t="s">
        <v>76</v>
      </c>
      <c r="D17" s="34">
        <v>45029</v>
      </c>
      <c r="E17" s="23">
        <v>486723.853</v>
      </c>
      <c r="F17" s="30" t="s">
        <v>77</v>
      </c>
      <c r="G17" s="24" t="s">
        <v>359</v>
      </c>
      <c r="H17" s="8" t="s">
        <v>23</v>
      </c>
      <c r="I17" s="11" t="s">
        <v>24</v>
      </c>
      <c r="J17" s="12" t="s">
        <v>25</v>
      </c>
      <c r="K17" s="12" t="s">
        <v>25</v>
      </c>
      <c r="L17" s="11" t="s">
        <v>24</v>
      </c>
      <c r="M17" s="11" t="s">
        <v>24</v>
      </c>
      <c r="N17" s="11" t="s">
        <v>24</v>
      </c>
      <c r="O17" s="11" t="s">
        <v>24</v>
      </c>
      <c r="P17" s="11" t="s">
        <v>24</v>
      </c>
      <c r="Q17" s="11" t="s">
        <v>24</v>
      </c>
      <c r="R17" s="11" t="s">
        <v>24</v>
      </c>
    </row>
    <row r="18" spans="1:29" x14ac:dyDescent="0.35">
      <c r="A18" s="7" t="s">
        <v>18</v>
      </c>
      <c r="B18" s="33" t="s">
        <v>19</v>
      </c>
      <c r="C18" s="60" t="s">
        <v>79</v>
      </c>
      <c r="D18" s="36">
        <v>45096</v>
      </c>
      <c r="E18" s="37">
        <v>446789.2</v>
      </c>
      <c r="F18" s="60" t="s">
        <v>80</v>
      </c>
      <c r="G18" s="60" t="s">
        <v>845</v>
      </c>
      <c r="H18" s="35" t="s">
        <v>30</v>
      </c>
      <c r="I18" s="11" t="s">
        <v>24</v>
      </c>
      <c r="J18" s="11" t="s">
        <v>25</v>
      </c>
      <c r="K18" s="11" t="s">
        <v>25</v>
      </c>
      <c r="L18" s="11" t="s">
        <v>24</v>
      </c>
      <c r="M18" s="11" t="s">
        <v>24</v>
      </c>
      <c r="N18" s="11" t="s">
        <v>24</v>
      </c>
      <c r="O18" s="11" t="s">
        <v>24</v>
      </c>
      <c r="P18" s="11" t="s">
        <v>24</v>
      </c>
      <c r="Q18" s="11" t="s">
        <v>24</v>
      </c>
      <c r="R18" s="11" t="s">
        <v>24</v>
      </c>
    </row>
    <row r="19" spans="1:29" x14ac:dyDescent="0.35">
      <c r="A19" s="7" t="s">
        <v>18</v>
      </c>
      <c r="B19" s="7" t="s">
        <v>19</v>
      </c>
      <c r="C19" s="14" t="s">
        <v>81</v>
      </c>
      <c r="D19" s="15" t="s">
        <v>82</v>
      </c>
      <c r="E19" s="29">
        <v>435038</v>
      </c>
      <c r="F19" s="30" t="s">
        <v>83</v>
      </c>
      <c r="G19" s="31" t="s">
        <v>84</v>
      </c>
      <c r="H19" s="31" t="s">
        <v>30</v>
      </c>
      <c r="I19" s="11" t="s">
        <v>24</v>
      </c>
      <c r="J19" s="12" t="s">
        <v>25</v>
      </c>
      <c r="K19" s="12" t="s">
        <v>25</v>
      </c>
      <c r="L19" s="11" t="s">
        <v>24</v>
      </c>
      <c r="M19" s="11" t="s">
        <v>24</v>
      </c>
      <c r="N19" s="11" t="s">
        <v>24</v>
      </c>
      <c r="O19" s="11" t="s">
        <v>24</v>
      </c>
      <c r="P19" s="11" t="s">
        <v>24</v>
      </c>
      <c r="Q19" s="11" t="s">
        <v>24</v>
      </c>
      <c r="R19" s="11" t="s">
        <v>24</v>
      </c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x14ac:dyDescent="0.35">
      <c r="A20" s="7" t="s">
        <v>18</v>
      </c>
      <c r="B20" s="7" t="s">
        <v>19</v>
      </c>
      <c r="C20" s="6" t="s">
        <v>85</v>
      </c>
      <c r="D20" s="32">
        <v>45036</v>
      </c>
      <c r="E20" s="10">
        <v>347820</v>
      </c>
      <c r="F20" s="6" t="s">
        <v>86</v>
      </c>
      <c r="G20" s="6" t="s">
        <v>87</v>
      </c>
      <c r="H20" s="8" t="s">
        <v>35</v>
      </c>
      <c r="I20" s="11" t="s">
        <v>24</v>
      </c>
      <c r="J20" s="12" t="s">
        <v>25</v>
      </c>
      <c r="K20" s="12" t="s">
        <v>25</v>
      </c>
      <c r="L20" s="11" t="s">
        <v>24</v>
      </c>
      <c r="M20" s="11" t="s">
        <v>24</v>
      </c>
      <c r="N20" s="11" t="s">
        <v>24</v>
      </c>
      <c r="O20" s="11" t="s">
        <v>24</v>
      </c>
      <c r="P20" s="11" t="s">
        <v>24</v>
      </c>
      <c r="Q20" s="11" t="s">
        <v>24</v>
      </c>
      <c r="R20" s="11" t="s">
        <v>24</v>
      </c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x14ac:dyDescent="0.35">
      <c r="A21" s="7" t="s">
        <v>18</v>
      </c>
      <c r="B21" s="7" t="s">
        <v>19</v>
      </c>
      <c r="C21" s="6" t="s">
        <v>88</v>
      </c>
      <c r="D21" s="34">
        <v>45027</v>
      </c>
      <c r="E21" s="23">
        <v>240839.28</v>
      </c>
      <c r="F21" s="21" t="s">
        <v>89</v>
      </c>
      <c r="G21" s="24" t="s">
        <v>90</v>
      </c>
      <c r="H21" s="24" t="s">
        <v>23</v>
      </c>
      <c r="I21" s="11" t="s">
        <v>24</v>
      </c>
      <c r="J21" s="12" t="s">
        <v>25</v>
      </c>
      <c r="K21" s="12" t="s">
        <v>25</v>
      </c>
      <c r="L21" s="11" t="s">
        <v>24</v>
      </c>
      <c r="M21" s="11" t="s">
        <v>24</v>
      </c>
      <c r="N21" s="11" t="s">
        <v>24</v>
      </c>
      <c r="O21" s="11" t="s">
        <v>24</v>
      </c>
      <c r="P21" s="11" t="s">
        <v>24</v>
      </c>
      <c r="Q21" s="11" t="s">
        <v>24</v>
      </c>
      <c r="R21" s="11" t="s">
        <v>24</v>
      </c>
    </row>
    <row r="22" spans="1:29" x14ac:dyDescent="0.35">
      <c r="A22" s="7" t="s">
        <v>18</v>
      </c>
      <c r="B22" s="7" t="s">
        <v>19</v>
      </c>
      <c r="C22" s="6" t="s">
        <v>91</v>
      </c>
      <c r="D22" s="34">
        <v>45020</v>
      </c>
      <c r="E22" s="23">
        <v>215960.77</v>
      </c>
      <c r="F22" s="21" t="s">
        <v>92</v>
      </c>
      <c r="G22" s="24" t="s">
        <v>847</v>
      </c>
      <c r="H22" s="24" t="s">
        <v>23</v>
      </c>
      <c r="I22" s="11" t="s">
        <v>24</v>
      </c>
      <c r="J22" s="12" t="s">
        <v>25</v>
      </c>
      <c r="K22" s="12" t="s">
        <v>25</v>
      </c>
      <c r="L22" s="11" t="s">
        <v>24</v>
      </c>
      <c r="M22" s="11" t="s">
        <v>24</v>
      </c>
      <c r="N22" s="11" t="s">
        <v>24</v>
      </c>
      <c r="O22" s="11" t="s">
        <v>24</v>
      </c>
      <c r="P22" s="11" t="s">
        <v>24</v>
      </c>
      <c r="Q22" s="11" t="s">
        <v>24</v>
      </c>
      <c r="R22" s="11" t="s">
        <v>24</v>
      </c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x14ac:dyDescent="0.35">
      <c r="A23" s="7" t="s">
        <v>18</v>
      </c>
      <c r="B23" s="7" t="s">
        <v>19</v>
      </c>
      <c r="C23" s="6" t="s">
        <v>91</v>
      </c>
      <c r="D23" s="34">
        <v>45089</v>
      </c>
      <c r="E23" s="23">
        <v>301884</v>
      </c>
      <c r="F23" s="21" t="s">
        <v>92</v>
      </c>
      <c r="G23" s="24" t="s">
        <v>847</v>
      </c>
      <c r="H23" s="24" t="s">
        <v>23</v>
      </c>
      <c r="I23" s="11" t="s">
        <v>24</v>
      </c>
      <c r="J23" s="12" t="s">
        <v>25</v>
      </c>
      <c r="K23" s="12" t="s">
        <v>25</v>
      </c>
      <c r="L23" s="11" t="s">
        <v>24</v>
      </c>
      <c r="M23" s="11" t="s">
        <v>24</v>
      </c>
      <c r="N23" s="11" t="s">
        <v>24</v>
      </c>
      <c r="O23" s="11" t="s">
        <v>24</v>
      </c>
      <c r="P23" s="11" t="s">
        <v>24</v>
      </c>
      <c r="Q23" s="11" t="s">
        <v>24</v>
      </c>
      <c r="R23" s="11" t="s">
        <v>24</v>
      </c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x14ac:dyDescent="0.35">
      <c r="A24" s="7" t="s">
        <v>18</v>
      </c>
      <c r="B24" s="7" t="s">
        <v>19</v>
      </c>
      <c r="C24" s="6" t="s">
        <v>93</v>
      </c>
      <c r="D24" s="34">
        <v>45052</v>
      </c>
      <c r="E24" s="23">
        <v>300000</v>
      </c>
      <c r="F24" s="6" t="s">
        <v>94</v>
      </c>
      <c r="G24" s="24" t="s">
        <v>95</v>
      </c>
      <c r="H24" s="6" t="s">
        <v>23</v>
      </c>
      <c r="I24" s="11" t="s">
        <v>24</v>
      </c>
      <c r="J24" s="12" t="s">
        <v>25</v>
      </c>
      <c r="K24" s="12" t="s">
        <v>25</v>
      </c>
      <c r="L24" s="11" t="s">
        <v>24</v>
      </c>
      <c r="M24" s="11" t="s">
        <v>24</v>
      </c>
      <c r="N24" s="11" t="s">
        <v>24</v>
      </c>
      <c r="O24" s="11" t="s">
        <v>24</v>
      </c>
      <c r="P24" s="11" t="s">
        <v>24</v>
      </c>
      <c r="Q24" s="11" t="s">
        <v>24</v>
      </c>
      <c r="R24" s="11" t="s">
        <v>24</v>
      </c>
    </row>
    <row r="25" spans="1:29" x14ac:dyDescent="0.35">
      <c r="A25" s="7" t="s">
        <v>18</v>
      </c>
      <c r="B25" s="7" t="s">
        <v>19</v>
      </c>
      <c r="C25" s="6" t="s">
        <v>96</v>
      </c>
      <c r="D25" s="34">
        <v>45021</v>
      </c>
      <c r="E25" s="23">
        <v>214059.65</v>
      </c>
      <c r="F25" s="21" t="s">
        <v>43</v>
      </c>
      <c r="G25" s="24" t="s">
        <v>97</v>
      </c>
      <c r="H25" s="24" t="s">
        <v>23</v>
      </c>
      <c r="I25" s="11" t="s">
        <v>24</v>
      </c>
      <c r="J25" s="12" t="s">
        <v>25</v>
      </c>
      <c r="K25" s="12" t="s">
        <v>25</v>
      </c>
      <c r="L25" s="11" t="s">
        <v>24</v>
      </c>
      <c r="M25" s="11" t="s">
        <v>24</v>
      </c>
      <c r="N25" s="11" t="s">
        <v>24</v>
      </c>
      <c r="O25" s="11" t="s">
        <v>24</v>
      </c>
      <c r="P25" s="11" t="s">
        <v>24</v>
      </c>
      <c r="Q25" s="11" t="s">
        <v>24</v>
      </c>
      <c r="R25" s="11" t="s">
        <v>24</v>
      </c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x14ac:dyDescent="0.35">
      <c r="A26" s="7" t="s">
        <v>18</v>
      </c>
      <c r="B26" s="7" t="s">
        <v>19</v>
      </c>
      <c r="C26" s="14" t="s">
        <v>98</v>
      </c>
      <c r="D26" s="34">
        <v>45078</v>
      </c>
      <c r="E26" s="23">
        <v>285846.13</v>
      </c>
      <c r="F26" s="30" t="s">
        <v>99</v>
      </c>
      <c r="G26" s="31" t="s">
        <v>133</v>
      </c>
      <c r="H26" s="31" t="s">
        <v>30</v>
      </c>
      <c r="I26" s="11" t="s">
        <v>24</v>
      </c>
      <c r="J26" s="12" t="s">
        <v>25</v>
      </c>
      <c r="K26" s="12" t="s">
        <v>25</v>
      </c>
      <c r="L26" s="11" t="s">
        <v>24</v>
      </c>
      <c r="M26" s="11" t="s">
        <v>24</v>
      </c>
      <c r="N26" s="11" t="s">
        <v>24</v>
      </c>
      <c r="O26" s="11" t="s">
        <v>24</v>
      </c>
      <c r="P26" s="11" t="s">
        <v>24</v>
      </c>
      <c r="Q26" s="11" t="s">
        <v>24</v>
      </c>
      <c r="R26" s="11" t="s">
        <v>24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x14ac:dyDescent="0.35">
      <c r="A27" s="7" t="s">
        <v>18</v>
      </c>
      <c r="B27" s="7" t="s">
        <v>19</v>
      </c>
      <c r="C27" s="6" t="s">
        <v>100</v>
      </c>
      <c r="D27" s="9">
        <v>45033</v>
      </c>
      <c r="E27" s="23">
        <v>274807.89</v>
      </c>
      <c r="F27" s="6" t="s">
        <v>299</v>
      </c>
      <c r="G27" s="24" t="s">
        <v>539</v>
      </c>
      <c r="H27" s="8" t="s">
        <v>23</v>
      </c>
      <c r="I27" s="11" t="s">
        <v>24</v>
      </c>
      <c r="J27" s="12" t="s">
        <v>25</v>
      </c>
      <c r="K27" s="12" t="s">
        <v>25</v>
      </c>
      <c r="L27" s="11" t="s">
        <v>24</v>
      </c>
      <c r="M27" s="11" t="s">
        <v>24</v>
      </c>
      <c r="N27" s="11" t="s">
        <v>24</v>
      </c>
      <c r="O27" s="11" t="s">
        <v>24</v>
      </c>
      <c r="P27" s="11" t="s">
        <v>24</v>
      </c>
      <c r="Q27" s="11" t="s">
        <v>24</v>
      </c>
      <c r="R27" s="11" t="s">
        <v>24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x14ac:dyDescent="0.35">
      <c r="A28" s="7" t="s">
        <v>18</v>
      </c>
      <c r="B28" s="7" t="s">
        <v>19</v>
      </c>
      <c r="C28" s="6" t="s">
        <v>101</v>
      </c>
      <c r="D28" s="34" t="s">
        <v>102</v>
      </c>
      <c r="E28" s="23">
        <v>273722.34000000003</v>
      </c>
      <c r="F28" s="55" t="s">
        <v>826</v>
      </c>
      <c r="G28" s="55" t="s">
        <v>827</v>
      </c>
      <c r="H28" s="24" t="s">
        <v>30</v>
      </c>
      <c r="I28" s="11" t="s">
        <v>24</v>
      </c>
      <c r="J28" s="12" t="s">
        <v>25</v>
      </c>
      <c r="K28" s="12" t="s">
        <v>25</v>
      </c>
      <c r="L28" s="11" t="s">
        <v>24</v>
      </c>
      <c r="M28" s="11" t="s">
        <v>24</v>
      </c>
      <c r="N28" s="11" t="s">
        <v>24</v>
      </c>
      <c r="O28" s="11" t="s">
        <v>24</v>
      </c>
      <c r="P28" s="11" t="s">
        <v>24</v>
      </c>
      <c r="Q28" s="11" t="s">
        <v>24</v>
      </c>
      <c r="R28" s="11" t="s">
        <v>24</v>
      </c>
    </row>
    <row r="29" spans="1:29" x14ac:dyDescent="0.35">
      <c r="A29" s="7" t="s">
        <v>18</v>
      </c>
      <c r="B29" s="7" t="s">
        <v>19</v>
      </c>
      <c r="C29" s="6" t="s">
        <v>103</v>
      </c>
      <c r="D29" s="32">
        <v>45047</v>
      </c>
      <c r="E29" s="23">
        <v>272908</v>
      </c>
      <c r="F29" s="21" t="s">
        <v>104</v>
      </c>
      <c r="G29" s="24" t="s">
        <v>105</v>
      </c>
      <c r="H29" s="24" t="s">
        <v>23</v>
      </c>
      <c r="I29" s="11" t="s">
        <v>24</v>
      </c>
      <c r="J29" s="12" t="s">
        <v>25</v>
      </c>
      <c r="K29" s="12" t="s">
        <v>25</v>
      </c>
      <c r="L29" s="11" t="s">
        <v>24</v>
      </c>
      <c r="M29" s="11" t="s">
        <v>24</v>
      </c>
      <c r="N29" s="11" t="s">
        <v>24</v>
      </c>
      <c r="O29" s="11" t="s">
        <v>24</v>
      </c>
      <c r="P29" s="11" t="s">
        <v>24</v>
      </c>
      <c r="Q29" s="11" t="s">
        <v>24</v>
      </c>
      <c r="R29" s="11" t="s">
        <v>24</v>
      </c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x14ac:dyDescent="0.35">
      <c r="A30" s="7" t="s">
        <v>18</v>
      </c>
      <c r="B30" s="7" t="s">
        <v>19</v>
      </c>
      <c r="C30" s="11" t="s">
        <v>106</v>
      </c>
      <c r="D30" s="9">
        <v>45019</v>
      </c>
      <c r="E30" s="23">
        <v>272706.73</v>
      </c>
      <c r="F30" s="11" t="s">
        <v>21</v>
      </c>
      <c r="G30" s="11" t="s">
        <v>107</v>
      </c>
      <c r="H30" s="38" t="s">
        <v>23</v>
      </c>
      <c r="I30" s="11" t="s">
        <v>24</v>
      </c>
      <c r="J30" s="12" t="s">
        <v>25</v>
      </c>
      <c r="K30" s="12" t="s">
        <v>25</v>
      </c>
      <c r="L30" s="11" t="s">
        <v>24</v>
      </c>
      <c r="M30" s="11" t="s">
        <v>24</v>
      </c>
      <c r="N30" s="11" t="s">
        <v>24</v>
      </c>
      <c r="O30" s="11" t="s">
        <v>24</v>
      </c>
      <c r="P30" s="11" t="s">
        <v>24</v>
      </c>
      <c r="Q30" s="11" t="s">
        <v>24</v>
      </c>
      <c r="R30" s="11" t="s">
        <v>24</v>
      </c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x14ac:dyDescent="0.35">
      <c r="A31" s="7" t="s">
        <v>18</v>
      </c>
      <c r="B31" s="7" t="s">
        <v>19</v>
      </c>
      <c r="C31" s="6" t="s">
        <v>108</v>
      </c>
      <c r="D31" s="34">
        <v>45026</v>
      </c>
      <c r="E31" s="23">
        <v>270056.95</v>
      </c>
      <c r="F31" s="21" t="s">
        <v>89</v>
      </c>
      <c r="G31" s="24" t="s">
        <v>90</v>
      </c>
      <c r="H31" s="24" t="s">
        <v>23</v>
      </c>
      <c r="I31" s="11" t="s">
        <v>24</v>
      </c>
      <c r="J31" s="12" t="s">
        <v>25</v>
      </c>
      <c r="K31" s="12" t="s">
        <v>25</v>
      </c>
      <c r="L31" s="11" t="s">
        <v>24</v>
      </c>
      <c r="M31" s="11" t="s">
        <v>24</v>
      </c>
      <c r="N31" s="11" t="s">
        <v>24</v>
      </c>
      <c r="O31" s="11" t="s">
        <v>24</v>
      </c>
      <c r="P31" s="11" t="s">
        <v>24</v>
      </c>
      <c r="Q31" s="11" t="s">
        <v>24</v>
      </c>
      <c r="R31" s="11" t="s">
        <v>24</v>
      </c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x14ac:dyDescent="0.35">
      <c r="A32" s="7" t="s">
        <v>18</v>
      </c>
      <c r="B32" s="7" t="s">
        <v>19</v>
      </c>
      <c r="C32" s="6" t="s">
        <v>109</v>
      </c>
      <c r="D32" s="34" t="s">
        <v>110</v>
      </c>
      <c r="E32" s="23">
        <v>265000</v>
      </c>
      <c r="F32" s="21" t="s">
        <v>111</v>
      </c>
      <c r="G32" s="24" t="s">
        <v>112</v>
      </c>
      <c r="H32" s="24" t="s">
        <v>30</v>
      </c>
      <c r="I32" s="11" t="s">
        <v>24</v>
      </c>
      <c r="J32" s="12" t="s">
        <v>25</v>
      </c>
      <c r="K32" s="12" t="s">
        <v>25</v>
      </c>
      <c r="L32" s="11" t="s">
        <v>24</v>
      </c>
      <c r="M32" s="11" t="s">
        <v>24</v>
      </c>
      <c r="N32" s="11" t="s">
        <v>24</v>
      </c>
      <c r="O32" s="11" t="s">
        <v>24</v>
      </c>
      <c r="P32" s="11" t="s">
        <v>24</v>
      </c>
      <c r="Q32" s="11" t="s">
        <v>24</v>
      </c>
      <c r="R32" s="11" t="s">
        <v>24</v>
      </c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x14ac:dyDescent="0.35">
      <c r="A33" s="7" t="s">
        <v>18</v>
      </c>
      <c r="B33" s="7" t="s">
        <v>19</v>
      </c>
      <c r="C33" s="6" t="s">
        <v>113</v>
      </c>
      <c r="D33" s="34">
        <v>45020</v>
      </c>
      <c r="E33" s="23">
        <v>210333.41</v>
      </c>
      <c r="F33" s="21" t="s">
        <v>114</v>
      </c>
      <c r="G33" s="24" t="s">
        <v>115</v>
      </c>
      <c r="H33" s="24" t="s">
        <v>23</v>
      </c>
      <c r="I33" s="11" t="s">
        <v>24</v>
      </c>
      <c r="J33" s="12" t="s">
        <v>25</v>
      </c>
      <c r="K33" s="12" t="s">
        <v>25</v>
      </c>
      <c r="L33" s="11" t="s">
        <v>24</v>
      </c>
      <c r="M33" s="11" t="s">
        <v>24</v>
      </c>
      <c r="N33" s="11" t="s">
        <v>24</v>
      </c>
      <c r="O33" s="11" t="s">
        <v>24</v>
      </c>
      <c r="P33" s="11" t="s">
        <v>24</v>
      </c>
      <c r="Q33" s="11" t="s">
        <v>24</v>
      </c>
      <c r="R33" s="11" t="s">
        <v>24</v>
      </c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x14ac:dyDescent="0.35">
      <c r="A34" s="7" t="s">
        <v>18</v>
      </c>
      <c r="B34" s="7" t="s">
        <v>19</v>
      </c>
      <c r="C34" s="6" t="s">
        <v>116</v>
      </c>
      <c r="D34" s="34" t="s">
        <v>117</v>
      </c>
      <c r="E34" s="23">
        <v>252147.9</v>
      </c>
      <c r="F34" s="21" t="s">
        <v>118</v>
      </c>
      <c r="G34" s="24" t="s">
        <v>849</v>
      </c>
      <c r="H34" s="24" t="s">
        <v>23</v>
      </c>
      <c r="I34" s="11" t="s">
        <v>24</v>
      </c>
      <c r="J34" s="12" t="s">
        <v>25</v>
      </c>
      <c r="K34" s="12" t="s">
        <v>25</v>
      </c>
      <c r="L34" s="11" t="s">
        <v>24</v>
      </c>
      <c r="M34" s="11" t="s">
        <v>24</v>
      </c>
      <c r="N34" s="11" t="s">
        <v>24</v>
      </c>
      <c r="O34" s="11" t="s">
        <v>24</v>
      </c>
      <c r="P34" s="11" t="s">
        <v>24</v>
      </c>
      <c r="Q34" s="11" t="s">
        <v>24</v>
      </c>
      <c r="R34" s="11" t="s">
        <v>24</v>
      </c>
    </row>
    <row r="35" spans="1:29" x14ac:dyDescent="0.35">
      <c r="A35" s="7" t="s">
        <v>18</v>
      </c>
      <c r="B35" s="7" t="s">
        <v>19</v>
      </c>
      <c r="C35" s="6" t="s">
        <v>119</v>
      </c>
      <c r="D35" s="34">
        <v>45058</v>
      </c>
      <c r="E35" s="23">
        <v>232320</v>
      </c>
      <c r="F35" s="21" t="s">
        <v>120</v>
      </c>
      <c r="G35" s="24" t="s">
        <v>121</v>
      </c>
      <c r="H35" s="24" t="s">
        <v>23</v>
      </c>
      <c r="I35" s="11" t="s">
        <v>24</v>
      </c>
      <c r="J35" s="12" t="s">
        <v>25</v>
      </c>
      <c r="K35" s="12" t="s">
        <v>25</v>
      </c>
      <c r="L35" s="11" t="s">
        <v>24</v>
      </c>
      <c r="M35" s="11" t="s">
        <v>24</v>
      </c>
      <c r="N35" s="11" t="s">
        <v>24</v>
      </c>
      <c r="O35" s="11" t="s">
        <v>24</v>
      </c>
      <c r="P35" s="11" t="s">
        <v>24</v>
      </c>
      <c r="Q35" s="11" t="s">
        <v>24</v>
      </c>
      <c r="R35" s="11" t="s">
        <v>24</v>
      </c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x14ac:dyDescent="0.35">
      <c r="A36" s="7" t="s">
        <v>18</v>
      </c>
      <c r="B36" s="7" t="s">
        <v>19</v>
      </c>
      <c r="C36" s="6" t="s">
        <v>122</v>
      </c>
      <c r="D36" s="32">
        <v>45085</v>
      </c>
      <c r="E36" s="23">
        <v>226995.62</v>
      </c>
      <c r="F36" s="21" t="s">
        <v>123</v>
      </c>
      <c r="G36" s="24" t="s">
        <v>124</v>
      </c>
      <c r="H36" s="24" t="s">
        <v>23</v>
      </c>
      <c r="I36" s="11" t="s">
        <v>24</v>
      </c>
      <c r="J36" s="12" t="s">
        <v>25</v>
      </c>
      <c r="K36" s="12" t="s">
        <v>25</v>
      </c>
      <c r="L36" s="11" t="s">
        <v>24</v>
      </c>
      <c r="M36" s="11" t="s">
        <v>24</v>
      </c>
      <c r="N36" s="11" t="s">
        <v>24</v>
      </c>
      <c r="O36" s="11" t="s">
        <v>24</v>
      </c>
      <c r="P36" s="11" t="s">
        <v>24</v>
      </c>
      <c r="Q36" s="11" t="s">
        <v>24</v>
      </c>
      <c r="R36" s="11" t="s">
        <v>24</v>
      </c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x14ac:dyDescent="0.35">
      <c r="A37" s="7" t="s">
        <v>18</v>
      </c>
      <c r="B37" s="7" t="s">
        <v>19</v>
      </c>
      <c r="C37" s="6" t="s">
        <v>125</v>
      </c>
      <c r="D37" s="22">
        <v>45042</v>
      </c>
      <c r="E37" s="23">
        <v>226257.90000000002</v>
      </c>
      <c r="F37" s="21" t="s">
        <v>99</v>
      </c>
      <c r="G37" s="31" t="s">
        <v>133</v>
      </c>
      <c r="H37" s="8" t="s">
        <v>23</v>
      </c>
      <c r="I37" s="11" t="s">
        <v>24</v>
      </c>
      <c r="J37" s="12" t="s">
        <v>25</v>
      </c>
      <c r="K37" s="12" t="s">
        <v>25</v>
      </c>
      <c r="L37" s="11" t="s">
        <v>24</v>
      </c>
      <c r="M37" s="11" t="s">
        <v>24</v>
      </c>
      <c r="N37" s="11" t="s">
        <v>24</v>
      </c>
      <c r="O37" s="11" t="s">
        <v>24</v>
      </c>
      <c r="P37" s="11" t="s">
        <v>24</v>
      </c>
      <c r="Q37" s="11" t="s">
        <v>24</v>
      </c>
      <c r="R37" s="11" t="s">
        <v>24</v>
      </c>
    </row>
    <row r="38" spans="1:29" x14ac:dyDescent="0.35">
      <c r="A38" s="7" t="s">
        <v>18</v>
      </c>
      <c r="B38" s="7" t="s">
        <v>19</v>
      </c>
      <c r="C38" s="6" t="s">
        <v>126</v>
      </c>
      <c r="D38" s="22">
        <v>45079</v>
      </c>
      <c r="E38" s="23">
        <v>215600</v>
      </c>
      <c r="F38" s="21" t="s">
        <v>127</v>
      </c>
      <c r="G38" s="24" t="s">
        <v>128</v>
      </c>
      <c r="H38" s="24" t="s">
        <v>30</v>
      </c>
      <c r="I38" s="11" t="s">
        <v>24</v>
      </c>
      <c r="J38" s="12" t="s">
        <v>25</v>
      </c>
      <c r="K38" s="12" t="s">
        <v>25</v>
      </c>
      <c r="L38" s="11" t="s">
        <v>24</v>
      </c>
      <c r="M38" s="11" t="s">
        <v>24</v>
      </c>
      <c r="N38" s="11" t="s">
        <v>24</v>
      </c>
      <c r="O38" s="11" t="s">
        <v>24</v>
      </c>
      <c r="P38" s="11" t="s">
        <v>24</v>
      </c>
      <c r="Q38" s="11" t="s">
        <v>24</v>
      </c>
      <c r="R38" s="11" t="s">
        <v>24</v>
      </c>
    </row>
    <row r="39" spans="1:29" x14ac:dyDescent="0.35">
      <c r="A39" s="7" t="s">
        <v>18</v>
      </c>
      <c r="B39" s="7" t="s">
        <v>19</v>
      </c>
      <c r="C39" s="6" t="s">
        <v>129</v>
      </c>
      <c r="D39" s="41" t="s">
        <v>130</v>
      </c>
      <c r="E39" s="23">
        <v>214500</v>
      </c>
      <c r="F39" s="21" t="s">
        <v>94</v>
      </c>
      <c r="G39" s="24" t="s">
        <v>131</v>
      </c>
      <c r="H39" s="24" t="s">
        <v>23</v>
      </c>
      <c r="I39" s="11" t="s">
        <v>24</v>
      </c>
      <c r="J39" s="12" t="s">
        <v>25</v>
      </c>
      <c r="K39" s="12" t="s">
        <v>25</v>
      </c>
      <c r="L39" s="11" t="s">
        <v>24</v>
      </c>
      <c r="M39" s="11" t="s">
        <v>24</v>
      </c>
      <c r="N39" s="11" t="s">
        <v>24</v>
      </c>
      <c r="O39" s="11" t="s">
        <v>24</v>
      </c>
      <c r="P39" s="11" t="s">
        <v>24</v>
      </c>
      <c r="Q39" s="11" t="s">
        <v>24</v>
      </c>
      <c r="R39" s="11" t="s">
        <v>24</v>
      </c>
    </row>
    <row r="40" spans="1:29" x14ac:dyDescent="0.35">
      <c r="A40" s="7" t="s">
        <v>18</v>
      </c>
      <c r="B40" s="7" t="s">
        <v>19</v>
      </c>
      <c r="C40" s="14" t="s">
        <v>132</v>
      </c>
      <c r="D40" s="15">
        <v>45056</v>
      </c>
      <c r="E40" s="23">
        <v>213468.2</v>
      </c>
      <c r="F40" s="30" t="s">
        <v>99</v>
      </c>
      <c r="G40" s="31" t="s">
        <v>133</v>
      </c>
      <c r="H40" s="31" t="s">
        <v>30</v>
      </c>
      <c r="I40" s="11" t="s">
        <v>24</v>
      </c>
      <c r="J40" s="12" t="s">
        <v>25</v>
      </c>
      <c r="K40" s="12" t="s">
        <v>25</v>
      </c>
      <c r="L40" s="11" t="s">
        <v>24</v>
      </c>
      <c r="M40" s="11" t="s">
        <v>24</v>
      </c>
      <c r="N40" s="11" t="s">
        <v>24</v>
      </c>
      <c r="O40" s="11" t="s">
        <v>24</v>
      </c>
      <c r="P40" s="11" t="s">
        <v>24</v>
      </c>
      <c r="Q40" s="11" t="s">
        <v>24</v>
      </c>
      <c r="R40" s="11" t="s">
        <v>24</v>
      </c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x14ac:dyDescent="0.35">
      <c r="A41" s="7" t="s">
        <v>18</v>
      </c>
      <c r="B41" s="7" t="s">
        <v>19</v>
      </c>
      <c r="C41" s="11" t="s">
        <v>134</v>
      </c>
      <c r="D41" s="22">
        <v>45056</v>
      </c>
      <c r="E41" s="23">
        <v>213468.2</v>
      </c>
      <c r="F41" s="21" t="s">
        <v>99</v>
      </c>
      <c r="G41" s="31" t="s">
        <v>133</v>
      </c>
      <c r="H41" s="38" t="s">
        <v>23</v>
      </c>
      <c r="I41" s="11" t="s">
        <v>24</v>
      </c>
      <c r="J41" s="12" t="s">
        <v>25</v>
      </c>
      <c r="K41" s="12" t="s">
        <v>25</v>
      </c>
      <c r="L41" s="11" t="s">
        <v>24</v>
      </c>
      <c r="M41" s="11" t="s">
        <v>24</v>
      </c>
      <c r="N41" s="11" t="s">
        <v>24</v>
      </c>
      <c r="O41" s="11" t="s">
        <v>24</v>
      </c>
      <c r="P41" s="11" t="s">
        <v>24</v>
      </c>
      <c r="Q41" s="11" t="s">
        <v>24</v>
      </c>
      <c r="R41" s="11" t="s">
        <v>24</v>
      </c>
    </row>
    <row r="42" spans="1:29" x14ac:dyDescent="0.35">
      <c r="A42" s="7" t="s">
        <v>18</v>
      </c>
      <c r="B42" s="7" t="s">
        <v>19</v>
      </c>
      <c r="C42" s="6" t="s">
        <v>135</v>
      </c>
      <c r="D42" s="34">
        <v>45035</v>
      </c>
      <c r="E42" s="23">
        <v>29308.62</v>
      </c>
      <c r="F42" s="21" t="s">
        <v>136</v>
      </c>
      <c r="G42" s="24" t="s">
        <v>137</v>
      </c>
      <c r="H42" s="24" t="s">
        <v>23</v>
      </c>
      <c r="I42" s="11" t="s">
        <v>24</v>
      </c>
      <c r="J42" s="12" t="s">
        <v>25</v>
      </c>
      <c r="K42" s="12" t="s">
        <v>25</v>
      </c>
      <c r="L42" s="11" t="s">
        <v>24</v>
      </c>
      <c r="M42" s="11" t="s">
        <v>24</v>
      </c>
      <c r="N42" s="11" t="s">
        <v>24</v>
      </c>
      <c r="O42" s="11" t="s">
        <v>24</v>
      </c>
      <c r="P42" s="11" t="s">
        <v>24</v>
      </c>
      <c r="Q42" s="11" t="s">
        <v>24</v>
      </c>
      <c r="R42" s="11" t="s">
        <v>24</v>
      </c>
    </row>
    <row r="43" spans="1:29" x14ac:dyDescent="0.35">
      <c r="A43" s="7" t="s">
        <v>18</v>
      </c>
      <c r="B43" s="7" t="s">
        <v>19</v>
      </c>
      <c r="C43" s="6" t="s">
        <v>138</v>
      </c>
      <c r="D43" s="34">
        <v>45085</v>
      </c>
      <c r="E43" s="23">
        <v>208032</v>
      </c>
      <c r="F43" s="21" t="s">
        <v>136</v>
      </c>
      <c r="G43" s="24" t="s">
        <v>137</v>
      </c>
      <c r="H43" s="24" t="s">
        <v>23</v>
      </c>
      <c r="I43" s="11" t="s">
        <v>24</v>
      </c>
      <c r="J43" s="12" t="s">
        <v>25</v>
      </c>
      <c r="K43" s="12" t="s">
        <v>25</v>
      </c>
      <c r="L43" s="11" t="s">
        <v>24</v>
      </c>
      <c r="M43" s="11" t="s">
        <v>24</v>
      </c>
      <c r="N43" s="11" t="s">
        <v>24</v>
      </c>
      <c r="O43" s="11" t="s">
        <v>24</v>
      </c>
      <c r="P43" s="11" t="s">
        <v>24</v>
      </c>
      <c r="Q43" s="11" t="s">
        <v>24</v>
      </c>
      <c r="R43" s="11" t="s">
        <v>24</v>
      </c>
    </row>
    <row r="44" spans="1:29" x14ac:dyDescent="0.35">
      <c r="A44" s="7" t="s">
        <v>18</v>
      </c>
      <c r="B44" s="7" t="s">
        <v>19</v>
      </c>
      <c r="C44" s="14" t="s">
        <v>139</v>
      </c>
      <c r="D44" s="15">
        <v>45020</v>
      </c>
      <c r="E44" s="23">
        <v>204455.65</v>
      </c>
      <c r="F44" s="14" t="s">
        <v>140</v>
      </c>
      <c r="G44" s="14" t="s">
        <v>141</v>
      </c>
      <c r="H44" s="14" t="s">
        <v>30</v>
      </c>
      <c r="I44" s="11" t="s">
        <v>24</v>
      </c>
      <c r="J44" s="12" t="s">
        <v>25</v>
      </c>
      <c r="K44" s="12" t="s">
        <v>25</v>
      </c>
      <c r="L44" s="11" t="s">
        <v>24</v>
      </c>
      <c r="M44" s="11" t="s">
        <v>24</v>
      </c>
      <c r="N44" s="11" t="s">
        <v>24</v>
      </c>
      <c r="O44" s="11" t="s">
        <v>24</v>
      </c>
      <c r="P44" s="11" t="s">
        <v>24</v>
      </c>
      <c r="Q44" s="11" t="s">
        <v>24</v>
      </c>
      <c r="R44" s="11" t="s">
        <v>24</v>
      </c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x14ac:dyDescent="0.35">
      <c r="A45" s="7" t="s">
        <v>18</v>
      </c>
      <c r="B45" s="7" t="s">
        <v>19</v>
      </c>
      <c r="C45" s="6" t="s">
        <v>142</v>
      </c>
      <c r="D45" s="34">
        <v>45036</v>
      </c>
      <c r="E45" s="23">
        <v>168866.91</v>
      </c>
      <c r="F45" s="21" t="s">
        <v>136</v>
      </c>
      <c r="G45" s="24" t="s">
        <v>137</v>
      </c>
      <c r="H45" s="24" t="s">
        <v>23</v>
      </c>
      <c r="I45" s="11" t="s">
        <v>24</v>
      </c>
      <c r="J45" s="12" t="s">
        <v>25</v>
      </c>
      <c r="K45" s="12" t="s">
        <v>25</v>
      </c>
      <c r="L45" s="11" t="s">
        <v>24</v>
      </c>
      <c r="M45" s="11" t="s">
        <v>24</v>
      </c>
      <c r="N45" s="11" t="s">
        <v>24</v>
      </c>
      <c r="O45" s="11" t="s">
        <v>24</v>
      </c>
      <c r="P45" s="11" t="s">
        <v>24</v>
      </c>
      <c r="Q45" s="11" t="s">
        <v>24</v>
      </c>
      <c r="R45" s="11" t="s">
        <v>24</v>
      </c>
    </row>
    <row r="46" spans="1:29" x14ac:dyDescent="0.35">
      <c r="A46" s="7" t="s">
        <v>18</v>
      </c>
      <c r="B46" s="7" t="s">
        <v>19</v>
      </c>
      <c r="C46" s="6" t="s">
        <v>119</v>
      </c>
      <c r="D46" s="34">
        <v>45086</v>
      </c>
      <c r="E46" s="23">
        <v>191941.31</v>
      </c>
      <c r="F46" s="21" t="s">
        <v>43</v>
      </c>
      <c r="G46" s="24" t="s">
        <v>97</v>
      </c>
      <c r="H46" s="24" t="s">
        <v>23</v>
      </c>
      <c r="I46" s="11" t="s">
        <v>24</v>
      </c>
      <c r="J46" s="12" t="s">
        <v>25</v>
      </c>
      <c r="K46" s="12" t="s">
        <v>25</v>
      </c>
      <c r="L46" s="11" t="s">
        <v>24</v>
      </c>
      <c r="M46" s="11" t="s">
        <v>24</v>
      </c>
      <c r="N46" s="11" t="s">
        <v>24</v>
      </c>
      <c r="O46" s="11" t="s">
        <v>24</v>
      </c>
      <c r="P46" s="11" t="s">
        <v>24</v>
      </c>
      <c r="Q46" s="11" t="s">
        <v>24</v>
      </c>
      <c r="R46" s="11" t="s">
        <v>24</v>
      </c>
    </row>
    <row r="47" spans="1:29" x14ac:dyDescent="0.35">
      <c r="A47" s="7" t="s">
        <v>18</v>
      </c>
      <c r="B47" s="7" t="s">
        <v>19</v>
      </c>
      <c r="C47" s="6" t="s">
        <v>143</v>
      </c>
      <c r="D47" s="32" t="s">
        <v>144</v>
      </c>
      <c r="E47" s="23">
        <v>201827</v>
      </c>
      <c r="F47" s="6" t="s">
        <v>145</v>
      </c>
      <c r="G47" s="24" t="s">
        <v>146</v>
      </c>
      <c r="H47" s="8" t="s">
        <v>23</v>
      </c>
      <c r="I47" s="11" t="s">
        <v>24</v>
      </c>
      <c r="J47" s="12" t="s">
        <v>25</v>
      </c>
      <c r="K47" s="12" t="s">
        <v>25</v>
      </c>
      <c r="L47" s="11" t="s">
        <v>24</v>
      </c>
      <c r="M47" s="11" t="s">
        <v>24</v>
      </c>
      <c r="N47" s="11" t="s">
        <v>24</v>
      </c>
      <c r="O47" s="11" t="s">
        <v>24</v>
      </c>
      <c r="P47" s="11" t="s">
        <v>24</v>
      </c>
      <c r="Q47" s="11" t="s">
        <v>24</v>
      </c>
      <c r="R47" s="11" t="s">
        <v>24</v>
      </c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x14ac:dyDescent="0.35">
      <c r="A48" s="7" t="s">
        <v>18</v>
      </c>
      <c r="B48" s="7" t="s">
        <v>19</v>
      </c>
      <c r="C48" s="6" t="s">
        <v>147</v>
      </c>
      <c r="D48" s="34">
        <v>45103</v>
      </c>
      <c r="E48" s="23">
        <v>157954.03</v>
      </c>
      <c r="F48" s="21" t="s">
        <v>136</v>
      </c>
      <c r="G48" s="24" t="s">
        <v>137</v>
      </c>
      <c r="H48" s="24" t="s">
        <v>23</v>
      </c>
      <c r="I48" s="11" t="s">
        <v>24</v>
      </c>
      <c r="J48" s="12" t="s">
        <v>25</v>
      </c>
      <c r="K48" s="12" t="s">
        <v>25</v>
      </c>
      <c r="L48" s="11" t="s">
        <v>24</v>
      </c>
      <c r="M48" s="11" t="s">
        <v>24</v>
      </c>
      <c r="N48" s="11" t="s">
        <v>24</v>
      </c>
      <c r="O48" s="11" t="s">
        <v>24</v>
      </c>
      <c r="P48" s="11" t="s">
        <v>24</v>
      </c>
      <c r="Q48" s="11" t="s">
        <v>24</v>
      </c>
      <c r="R48" s="11" t="s">
        <v>24</v>
      </c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9" x14ac:dyDescent="0.35">
      <c r="A49" s="7" t="s">
        <v>18</v>
      </c>
      <c r="B49" s="7" t="s">
        <v>19</v>
      </c>
      <c r="C49" s="6" t="s">
        <v>148</v>
      </c>
      <c r="D49" s="34">
        <v>45103</v>
      </c>
      <c r="E49" s="23">
        <v>200720.08</v>
      </c>
      <c r="F49" s="21" t="s">
        <v>149</v>
      </c>
      <c r="G49" s="24" t="s">
        <v>150</v>
      </c>
      <c r="H49" s="24" t="s">
        <v>23</v>
      </c>
      <c r="I49" s="11" t="s">
        <v>24</v>
      </c>
      <c r="J49" s="12" t="s">
        <v>25</v>
      </c>
      <c r="K49" s="12" t="s">
        <v>25</v>
      </c>
      <c r="L49" s="11" t="s">
        <v>24</v>
      </c>
      <c r="M49" s="11" t="s">
        <v>24</v>
      </c>
      <c r="N49" s="11" t="s">
        <v>24</v>
      </c>
      <c r="O49" s="11" t="s">
        <v>24</v>
      </c>
      <c r="P49" s="11" t="s">
        <v>24</v>
      </c>
      <c r="Q49" s="11" t="s">
        <v>24</v>
      </c>
      <c r="R49" s="11" t="s">
        <v>24</v>
      </c>
    </row>
    <row r="50" spans="1:29" x14ac:dyDescent="0.35">
      <c r="A50" s="7" t="s">
        <v>18</v>
      </c>
      <c r="B50" s="7" t="s">
        <v>19</v>
      </c>
      <c r="C50" s="6" t="s">
        <v>151</v>
      </c>
      <c r="D50" s="9">
        <v>45078</v>
      </c>
      <c r="E50" s="23">
        <v>200000</v>
      </c>
      <c r="F50" s="6" t="s">
        <v>152</v>
      </c>
      <c r="G50" s="24" t="s">
        <v>153</v>
      </c>
      <c r="H50" s="24" t="s">
        <v>30</v>
      </c>
      <c r="I50" s="11" t="s">
        <v>24</v>
      </c>
      <c r="J50" s="12" t="s">
        <v>36</v>
      </c>
      <c r="K50" s="12" t="s">
        <v>25</v>
      </c>
      <c r="L50" s="11" t="s">
        <v>24</v>
      </c>
      <c r="M50" s="11" t="s">
        <v>24</v>
      </c>
      <c r="N50" s="11" t="s">
        <v>24</v>
      </c>
      <c r="O50" s="11" t="s">
        <v>24</v>
      </c>
      <c r="P50" s="11" t="s">
        <v>24</v>
      </c>
      <c r="Q50" s="11" t="s">
        <v>24</v>
      </c>
      <c r="R50" s="11" t="s">
        <v>24</v>
      </c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29" s="20" customFormat="1" x14ac:dyDescent="0.35">
      <c r="A51" s="7" t="s">
        <v>18</v>
      </c>
      <c r="B51" s="7" t="s">
        <v>19</v>
      </c>
      <c r="C51" s="11" t="s">
        <v>119</v>
      </c>
      <c r="D51" s="22">
        <v>45065</v>
      </c>
      <c r="E51" s="42">
        <v>196866.91</v>
      </c>
      <c r="F51" s="48" t="s">
        <v>154</v>
      </c>
      <c r="G51" s="12" t="s">
        <v>155</v>
      </c>
      <c r="H51" s="12" t="s">
        <v>23</v>
      </c>
      <c r="I51" s="11" t="s">
        <v>24</v>
      </c>
      <c r="J51" s="12" t="s">
        <v>25</v>
      </c>
      <c r="K51" s="12" t="s">
        <v>25</v>
      </c>
      <c r="L51" s="11" t="s">
        <v>24</v>
      </c>
      <c r="M51" s="11" t="s">
        <v>24</v>
      </c>
      <c r="N51" s="11" t="s">
        <v>24</v>
      </c>
      <c r="O51" s="11" t="s">
        <v>24</v>
      </c>
      <c r="P51" s="11" t="s">
        <v>24</v>
      </c>
      <c r="Q51" s="11" t="s">
        <v>24</v>
      </c>
      <c r="R51" s="11" t="s">
        <v>24</v>
      </c>
      <c r="S51" s="49"/>
      <c r="T51" s="11"/>
      <c r="U51" s="11"/>
      <c r="V51" s="11"/>
      <c r="W51" s="11"/>
      <c r="X51" s="11"/>
      <c r="Y51" s="48"/>
      <c r="Z51" s="11"/>
      <c r="AA51" s="12"/>
      <c r="AB51" s="11"/>
      <c r="AC51" s="11"/>
    </row>
    <row r="52" spans="1:29" x14ac:dyDescent="0.35">
      <c r="A52" s="7" t="s">
        <v>18</v>
      </c>
      <c r="B52" s="7" t="s">
        <v>19</v>
      </c>
      <c r="C52" s="6" t="s">
        <v>156</v>
      </c>
      <c r="D52" s="34">
        <v>45086</v>
      </c>
      <c r="E52" s="23">
        <v>191306.29</v>
      </c>
      <c r="F52" s="21" t="s">
        <v>136</v>
      </c>
      <c r="G52" s="24" t="s">
        <v>137</v>
      </c>
      <c r="H52" s="24" t="s">
        <v>23</v>
      </c>
      <c r="I52" s="11" t="s">
        <v>24</v>
      </c>
      <c r="J52" s="12" t="s">
        <v>25</v>
      </c>
      <c r="K52" s="12" t="s">
        <v>25</v>
      </c>
      <c r="L52" s="11" t="s">
        <v>24</v>
      </c>
      <c r="M52" s="11" t="s">
        <v>24</v>
      </c>
      <c r="N52" s="11" t="s">
        <v>24</v>
      </c>
      <c r="O52" s="11" t="s">
        <v>24</v>
      </c>
      <c r="P52" s="11" t="s">
        <v>24</v>
      </c>
      <c r="Q52" s="11" t="s">
        <v>24</v>
      </c>
      <c r="R52" s="11" t="s">
        <v>24</v>
      </c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spans="1:29" x14ac:dyDescent="0.35">
      <c r="A53" s="7" t="s">
        <v>18</v>
      </c>
      <c r="B53" s="7" t="s">
        <v>19</v>
      </c>
      <c r="C53" s="6" t="s">
        <v>157</v>
      </c>
      <c r="D53" s="34">
        <v>45089</v>
      </c>
      <c r="E53" s="23">
        <v>190602.72</v>
      </c>
      <c r="F53" s="21" t="s">
        <v>158</v>
      </c>
      <c r="G53" s="24" t="s">
        <v>159</v>
      </c>
      <c r="H53" s="24" t="s">
        <v>23</v>
      </c>
      <c r="I53" s="11" t="s">
        <v>24</v>
      </c>
      <c r="J53" s="12" t="s">
        <v>25</v>
      </c>
      <c r="K53" s="12" t="s">
        <v>25</v>
      </c>
      <c r="L53" s="11" t="s">
        <v>24</v>
      </c>
      <c r="M53" s="11" t="s">
        <v>24</v>
      </c>
      <c r="N53" s="11" t="s">
        <v>24</v>
      </c>
      <c r="O53" s="11" t="s">
        <v>24</v>
      </c>
      <c r="P53" s="11" t="s">
        <v>24</v>
      </c>
      <c r="Q53" s="11" t="s">
        <v>24</v>
      </c>
      <c r="R53" s="11" t="s">
        <v>24</v>
      </c>
    </row>
    <row r="54" spans="1:29" x14ac:dyDescent="0.35">
      <c r="A54" s="7" t="s">
        <v>18</v>
      </c>
      <c r="B54" s="7" t="s">
        <v>19</v>
      </c>
      <c r="C54" s="11" t="s">
        <v>160</v>
      </c>
      <c r="D54" s="9" t="s">
        <v>144</v>
      </c>
      <c r="E54" s="23">
        <v>189532.84</v>
      </c>
      <c r="F54" s="11" t="s">
        <v>161</v>
      </c>
      <c r="G54" s="11" t="s">
        <v>162</v>
      </c>
      <c r="H54" s="38" t="s">
        <v>23</v>
      </c>
      <c r="I54" s="11" t="s">
        <v>24</v>
      </c>
      <c r="J54" s="12" t="s">
        <v>36</v>
      </c>
      <c r="K54" s="12" t="s">
        <v>25</v>
      </c>
      <c r="L54" s="11" t="s">
        <v>24</v>
      </c>
      <c r="M54" s="11" t="s">
        <v>24</v>
      </c>
      <c r="N54" s="11" t="s">
        <v>24</v>
      </c>
      <c r="O54" s="11" t="s">
        <v>24</v>
      </c>
      <c r="P54" s="11" t="s">
        <v>24</v>
      </c>
      <c r="Q54" s="11" t="s">
        <v>24</v>
      </c>
      <c r="R54" s="11" t="s">
        <v>24</v>
      </c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x14ac:dyDescent="0.35">
      <c r="A55" s="7" t="s">
        <v>18</v>
      </c>
      <c r="B55" s="7" t="s">
        <v>19</v>
      </c>
      <c r="C55" s="6" t="s">
        <v>157</v>
      </c>
      <c r="D55" s="34">
        <v>45103</v>
      </c>
      <c r="E55" s="23">
        <v>183927.74</v>
      </c>
      <c r="F55" s="21" t="s">
        <v>43</v>
      </c>
      <c r="G55" s="24" t="s">
        <v>97</v>
      </c>
      <c r="H55" s="24" t="s">
        <v>23</v>
      </c>
      <c r="I55" s="11" t="s">
        <v>24</v>
      </c>
      <c r="J55" s="12" t="s">
        <v>25</v>
      </c>
      <c r="K55" s="12" t="s">
        <v>25</v>
      </c>
      <c r="L55" s="11" t="s">
        <v>24</v>
      </c>
      <c r="M55" s="11" t="s">
        <v>24</v>
      </c>
      <c r="N55" s="11" t="s">
        <v>24</v>
      </c>
      <c r="O55" s="11" t="s">
        <v>24</v>
      </c>
      <c r="P55" s="11" t="s">
        <v>24</v>
      </c>
      <c r="Q55" s="11" t="s">
        <v>24</v>
      </c>
      <c r="R55" s="11" t="s">
        <v>24</v>
      </c>
    </row>
    <row r="56" spans="1:29" x14ac:dyDescent="0.35">
      <c r="A56" s="7" t="s">
        <v>18</v>
      </c>
      <c r="B56" s="7" t="s">
        <v>19</v>
      </c>
      <c r="C56" s="6" t="s">
        <v>143</v>
      </c>
      <c r="D56" s="32" t="s">
        <v>144</v>
      </c>
      <c r="E56" s="23">
        <v>179086</v>
      </c>
      <c r="F56" s="6" t="s">
        <v>163</v>
      </c>
      <c r="G56" s="24" t="s">
        <v>164</v>
      </c>
      <c r="H56" s="8" t="s">
        <v>23</v>
      </c>
      <c r="I56" s="11" t="s">
        <v>24</v>
      </c>
      <c r="J56" s="12" t="s">
        <v>25</v>
      </c>
      <c r="K56" s="12" t="s">
        <v>25</v>
      </c>
      <c r="L56" s="11" t="s">
        <v>24</v>
      </c>
      <c r="M56" s="11" t="s">
        <v>24</v>
      </c>
      <c r="N56" s="11" t="s">
        <v>24</v>
      </c>
      <c r="O56" s="11" t="s">
        <v>24</v>
      </c>
      <c r="P56" s="11" t="s">
        <v>24</v>
      </c>
      <c r="Q56" s="11" t="s">
        <v>24</v>
      </c>
      <c r="R56" s="11" t="s">
        <v>24</v>
      </c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x14ac:dyDescent="0.35">
      <c r="A57" s="7" t="s">
        <v>18</v>
      </c>
      <c r="B57" s="7" t="s">
        <v>19</v>
      </c>
      <c r="C57" s="6" t="s">
        <v>165</v>
      </c>
      <c r="D57" s="32">
        <v>45058</v>
      </c>
      <c r="E57" s="23">
        <v>169400</v>
      </c>
      <c r="F57" s="6" t="s">
        <v>166</v>
      </c>
      <c r="G57" s="24" t="s">
        <v>167</v>
      </c>
      <c r="H57" s="8" t="s">
        <v>23</v>
      </c>
      <c r="I57" s="11" t="s">
        <v>24</v>
      </c>
      <c r="J57" s="12" t="s">
        <v>25</v>
      </c>
      <c r="K57" s="12" t="s">
        <v>25</v>
      </c>
      <c r="L57" s="11" t="s">
        <v>24</v>
      </c>
      <c r="M57" s="11" t="s">
        <v>24</v>
      </c>
      <c r="N57" s="11" t="s">
        <v>24</v>
      </c>
      <c r="O57" s="11" t="s">
        <v>24</v>
      </c>
      <c r="P57" s="11" t="s">
        <v>24</v>
      </c>
      <c r="Q57" s="11" t="s">
        <v>24</v>
      </c>
      <c r="R57" s="11" t="s">
        <v>24</v>
      </c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x14ac:dyDescent="0.35">
      <c r="A58" s="7" t="s">
        <v>18</v>
      </c>
      <c r="B58" s="7" t="s">
        <v>19</v>
      </c>
      <c r="C58" s="6" t="s">
        <v>168</v>
      </c>
      <c r="D58" s="22">
        <v>45099</v>
      </c>
      <c r="E58" s="23">
        <v>166800</v>
      </c>
      <c r="F58" s="21" t="s">
        <v>169</v>
      </c>
      <c r="G58" s="24" t="s">
        <v>170</v>
      </c>
      <c r="H58" s="24" t="s">
        <v>30</v>
      </c>
      <c r="I58" s="11" t="s">
        <v>24</v>
      </c>
      <c r="J58" s="12" t="s">
        <v>25</v>
      </c>
      <c r="K58" s="12" t="s">
        <v>25</v>
      </c>
      <c r="L58" s="11" t="s">
        <v>24</v>
      </c>
      <c r="M58" s="11" t="s">
        <v>24</v>
      </c>
      <c r="N58" s="11" t="s">
        <v>24</v>
      </c>
      <c r="O58" s="11" t="s">
        <v>24</v>
      </c>
      <c r="P58" s="11" t="s">
        <v>24</v>
      </c>
      <c r="Q58" s="11" t="s">
        <v>24</v>
      </c>
      <c r="R58" s="11" t="s">
        <v>24</v>
      </c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x14ac:dyDescent="0.35">
      <c r="A59" s="7" t="s">
        <v>18</v>
      </c>
      <c r="B59" s="7" t="s">
        <v>19</v>
      </c>
      <c r="C59" s="6" t="s">
        <v>171</v>
      </c>
      <c r="D59" s="34" t="s">
        <v>172</v>
      </c>
      <c r="E59" s="23">
        <v>165644.16</v>
      </c>
      <c r="F59" s="21" t="s">
        <v>173</v>
      </c>
      <c r="G59" s="24" t="s">
        <v>174</v>
      </c>
      <c r="H59" s="6" t="s">
        <v>23</v>
      </c>
      <c r="I59" s="11" t="s">
        <v>24</v>
      </c>
      <c r="J59" s="12" t="s">
        <v>25</v>
      </c>
      <c r="K59" s="12" t="s">
        <v>25</v>
      </c>
      <c r="L59" s="11" t="s">
        <v>24</v>
      </c>
      <c r="M59" s="11" t="s">
        <v>24</v>
      </c>
      <c r="N59" s="11" t="s">
        <v>24</v>
      </c>
      <c r="O59" s="11" t="s">
        <v>24</v>
      </c>
      <c r="P59" s="11" t="s">
        <v>24</v>
      </c>
      <c r="Q59" s="11" t="s">
        <v>24</v>
      </c>
      <c r="R59" s="11" t="s">
        <v>24</v>
      </c>
    </row>
    <row r="60" spans="1:29" x14ac:dyDescent="0.35">
      <c r="A60" s="7" t="s">
        <v>18</v>
      </c>
      <c r="B60" s="7" t="s">
        <v>19</v>
      </c>
      <c r="C60" s="6" t="s">
        <v>175</v>
      </c>
      <c r="D60" s="32">
        <v>45079</v>
      </c>
      <c r="E60" s="23">
        <v>165515.14000000001</v>
      </c>
      <c r="F60" s="21" t="s">
        <v>176</v>
      </c>
      <c r="G60" s="24" t="s">
        <v>177</v>
      </c>
      <c r="H60" s="24" t="s">
        <v>23</v>
      </c>
      <c r="I60" s="11" t="s">
        <v>24</v>
      </c>
      <c r="J60" s="12" t="s">
        <v>25</v>
      </c>
      <c r="K60" s="12" t="s">
        <v>25</v>
      </c>
      <c r="L60" s="11" t="s">
        <v>24</v>
      </c>
      <c r="M60" s="11" t="s">
        <v>24</v>
      </c>
      <c r="N60" s="11" t="s">
        <v>24</v>
      </c>
      <c r="O60" s="11" t="s">
        <v>24</v>
      </c>
      <c r="P60" s="11" t="s">
        <v>24</v>
      </c>
      <c r="Q60" s="11" t="s">
        <v>24</v>
      </c>
      <c r="R60" s="11" t="s">
        <v>24</v>
      </c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x14ac:dyDescent="0.35">
      <c r="A61" s="7" t="s">
        <v>18</v>
      </c>
      <c r="B61" s="7" t="s">
        <v>19</v>
      </c>
      <c r="C61" s="6" t="s">
        <v>62</v>
      </c>
      <c r="D61" s="56">
        <v>45044</v>
      </c>
      <c r="E61" s="23">
        <v>165499.14000000001</v>
      </c>
      <c r="F61" s="14" t="s">
        <v>64</v>
      </c>
      <c r="G61" s="14" t="s">
        <v>178</v>
      </c>
      <c r="H61" s="24" t="s">
        <v>23</v>
      </c>
      <c r="I61" s="11" t="s">
        <v>24</v>
      </c>
      <c r="J61" s="12" t="s">
        <v>25</v>
      </c>
      <c r="K61" s="12" t="s">
        <v>25</v>
      </c>
      <c r="L61" s="11" t="s">
        <v>24</v>
      </c>
      <c r="M61" s="11" t="s">
        <v>24</v>
      </c>
      <c r="N61" s="11" t="s">
        <v>24</v>
      </c>
      <c r="O61" s="11" t="s">
        <v>24</v>
      </c>
      <c r="P61" s="11" t="s">
        <v>24</v>
      </c>
      <c r="Q61" s="11" t="s">
        <v>24</v>
      </c>
      <c r="R61" s="11" t="s">
        <v>24</v>
      </c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x14ac:dyDescent="0.35">
      <c r="A62" s="7" t="s">
        <v>18</v>
      </c>
      <c r="B62" s="7" t="s">
        <v>19</v>
      </c>
      <c r="C62" s="6" t="s">
        <v>179</v>
      </c>
      <c r="D62" s="32" t="s">
        <v>144</v>
      </c>
      <c r="E62" s="23">
        <v>165076.12</v>
      </c>
      <c r="F62" s="6" t="s">
        <v>180</v>
      </c>
      <c r="G62" s="24" t="s">
        <v>181</v>
      </c>
      <c r="H62" s="8" t="s">
        <v>23</v>
      </c>
      <c r="I62" s="11" t="s">
        <v>24</v>
      </c>
      <c r="J62" s="12" t="s">
        <v>25</v>
      </c>
      <c r="K62" s="12" t="s">
        <v>25</v>
      </c>
      <c r="L62" s="11" t="s">
        <v>24</v>
      </c>
      <c r="M62" s="11" t="s">
        <v>24</v>
      </c>
      <c r="N62" s="11" t="s">
        <v>24</v>
      </c>
      <c r="O62" s="11" t="s">
        <v>24</v>
      </c>
      <c r="P62" s="11" t="s">
        <v>24</v>
      </c>
      <c r="Q62" s="11" t="s">
        <v>24</v>
      </c>
      <c r="R62" s="11" t="s">
        <v>24</v>
      </c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1:29" x14ac:dyDescent="0.35">
      <c r="A63" s="7" t="s">
        <v>18</v>
      </c>
      <c r="B63" s="7" t="s">
        <v>19</v>
      </c>
      <c r="C63" s="6" t="s">
        <v>182</v>
      </c>
      <c r="D63" s="43" t="s">
        <v>117</v>
      </c>
      <c r="E63" s="23">
        <v>165000</v>
      </c>
      <c r="F63" s="21" t="s">
        <v>183</v>
      </c>
      <c r="G63" s="24" t="s">
        <v>184</v>
      </c>
      <c r="H63" s="24" t="s">
        <v>23</v>
      </c>
      <c r="I63" s="11" t="s">
        <v>24</v>
      </c>
      <c r="J63" s="12" t="s">
        <v>25</v>
      </c>
      <c r="K63" s="12" t="s">
        <v>25</v>
      </c>
      <c r="L63" s="11" t="s">
        <v>24</v>
      </c>
      <c r="M63" s="11" t="s">
        <v>24</v>
      </c>
      <c r="N63" s="11" t="s">
        <v>24</v>
      </c>
      <c r="O63" s="11" t="s">
        <v>24</v>
      </c>
      <c r="P63" s="11" t="s">
        <v>24</v>
      </c>
      <c r="Q63" s="11" t="s">
        <v>24</v>
      </c>
      <c r="R63" s="11" t="s">
        <v>24</v>
      </c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1:29" x14ac:dyDescent="0.35">
      <c r="A64" s="7" t="s">
        <v>18</v>
      </c>
      <c r="B64" s="7" t="s">
        <v>19</v>
      </c>
      <c r="C64" s="11" t="s">
        <v>185</v>
      </c>
      <c r="D64" s="22">
        <v>45100</v>
      </c>
      <c r="E64" s="23">
        <v>165000</v>
      </c>
      <c r="F64" s="11" t="s">
        <v>186</v>
      </c>
      <c r="G64" s="12" t="s">
        <v>187</v>
      </c>
      <c r="H64" s="11" t="s">
        <v>30</v>
      </c>
      <c r="I64" s="11" t="s">
        <v>24</v>
      </c>
      <c r="J64" s="12" t="s">
        <v>25</v>
      </c>
      <c r="K64" s="12" t="s">
        <v>25</v>
      </c>
      <c r="L64" s="11" t="s">
        <v>24</v>
      </c>
      <c r="M64" s="11" t="s">
        <v>24</v>
      </c>
      <c r="N64" s="11" t="s">
        <v>24</v>
      </c>
      <c r="O64" s="11" t="s">
        <v>24</v>
      </c>
      <c r="P64" s="11" t="s">
        <v>24</v>
      </c>
      <c r="Q64" s="11" t="s">
        <v>24</v>
      </c>
      <c r="R64" s="11" t="s">
        <v>24</v>
      </c>
    </row>
    <row r="65" spans="1:29" x14ac:dyDescent="0.35">
      <c r="A65" s="7" t="s">
        <v>18</v>
      </c>
      <c r="B65" s="7" t="s">
        <v>19</v>
      </c>
      <c r="C65" s="6" t="s">
        <v>188</v>
      </c>
      <c r="D65" s="34" t="s">
        <v>189</v>
      </c>
      <c r="E65" s="23">
        <v>164359.79999999999</v>
      </c>
      <c r="F65" s="21" t="s">
        <v>190</v>
      </c>
      <c r="G65" s="14" t="s">
        <v>191</v>
      </c>
      <c r="H65" s="24" t="s">
        <v>30</v>
      </c>
      <c r="I65" s="11" t="s">
        <v>24</v>
      </c>
      <c r="J65" s="12" t="s">
        <v>25</v>
      </c>
      <c r="K65" s="12" t="s">
        <v>25</v>
      </c>
      <c r="L65" s="11" t="s">
        <v>24</v>
      </c>
      <c r="M65" s="11" t="s">
        <v>24</v>
      </c>
      <c r="N65" s="11" t="s">
        <v>24</v>
      </c>
      <c r="O65" s="11" t="s">
        <v>24</v>
      </c>
      <c r="P65" s="11" t="s">
        <v>24</v>
      </c>
      <c r="Q65" s="11" t="s">
        <v>24</v>
      </c>
      <c r="R65" s="11" t="s">
        <v>24</v>
      </c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spans="1:29" x14ac:dyDescent="0.35">
      <c r="A66" s="7" t="s">
        <v>18</v>
      </c>
      <c r="B66" s="7" t="s">
        <v>19</v>
      </c>
      <c r="C66" s="11" t="s">
        <v>192</v>
      </c>
      <c r="D66" s="9">
        <v>45019</v>
      </c>
      <c r="E66" s="23">
        <v>163696.9</v>
      </c>
      <c r="F66" s="11" t="s">
        <v>193</v>
      </c>
      <c r="G66" s="11" t="s">
        <v>194</v>
      </c>
      <c r="H66" s="38" t="s">
        <v>23</v>
      </c>
      <c r="I66" s="11" t="s">
        <v>24</v>
      </c>
      <c r="J66" s="12" t="s">
        <v>25</v>
      </c>
      <c r="K66" s="12" t="s">
        <v>25</v>
      </c>
      <c r="L66" s="11" t="s">
        <v>24</v>
      </c>
      <c r="M66" s="11" t="s">
        <v>24</v>
      </c>
      <c r="N66" s="11" t="s">
        <v>24</v>
      </c>
      <c r="O66" s="11" t="s">
        <v>24</v>
      </c>
      <c r="P66" s="11" t="s">
        <v>24</v>
      </c>
      <c r="Q66" s="11" t="s">
        <v>24</v>
      </c>
      <c r="R66" s="11" t="s">
        <v>24</v>
      </c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1:29" x14ac:dyDescent="0.35">
      <c r="A67" s="7" t="s">
        <v>18</v>
      </c>
      <c r="B67" s="7" t="s">
        <v>19</v>
      </c>
      <c r="C67" s="6" t="s">
        <v>195</v>
      </c>
      <c r="D67" s="44">
        <v>45062</v>
      </c>
      <c r="E67" s="23">
        <v>163600</v>
      </c>
      <c r="F67" s="21" t="s">
        <v>196</v>
      </c>
      <c r="G67" s="24" t="s">
        <v>197</v>
      </c>
      <c r="H67" s="24" t="s">
        <v>23</v>
      </c>
      <c r="I67" s="11" t="s">
        <v>24</v>
      </c>
      <c r="J67" s="12" t="s">
        <v>25</v>
      </c>
      <c r="K67" s="12" t="s">
        <v>25</v>
      </c>
      <c r="L67" s="11" t="s">
        <v>24</v>
      </c>
      <c r="M67" s="11" t="s">
        <v>24</v>
      </c>
      <c r="N67" s="11" t="s">
        <v>24</v>
      </c>
      <c r="O67" s="11" t="s">
        <v>24</v>
      </c>
      <c r="P67" s="11" t="s">
        <v>24</v>
      </c>
      <c r="Q67" s="11" t="s">
        <v>24</v>
      </c>
      <c r="R67" s="11" t="s">
        <v>24</v>
      </c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x14ac:dyDescent="0.35">
      <c r="A68" s="7" t="s">
        <v>18</v>
      </c>
      <c r="B68" s="7" t="s">
        <v>19</v>
      </c>
      <c r="C68" s="6" t="s">
        <v>198</v>
      </c>
      <c r="D68" s="32" t="s">
        <v>199</v>
      </c>
      <c r="E68" s="23">
        <v>163000</v>
      </c>
      <c r="F68" s="6" t="s">
        <v>200</v>
      </c>
      <c r="G68" s="6" t="s">
        <v>201</v>
      </c>
      <c r="H68" s="8" t="s">
        <v>23</v>
      </c>
      <c r="I68" s="11" t="s">
        <v>24</v>
      </c>
      <c r="J68" s="12" t="s">
        <v>25</v>
      </c>
      <c r="K68" s="12" t="s">
        <v>25</v>
      </c>
      <c r="L68" s="11" t="s">
        <v>24</v>
      </c>
      <c r="M68" s="11" t="s">
        <v>24</v>
      </c>
      <c r="N68" s="11" t="s">
        <v>24</v>
      </c>
      <c r="O68" s="11" t="s">
        <v>24</v>
      </c>
      <c r="P68" s="11" t="s">
        <v>24</v>
      </c>
      <c r="Q68" s="11" t="s">
        <v>24</v>
      </c>
      <c r="R68" s="11" t="s">
        <v>24</v>
      </c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 x14ac:dyDescent="0.35">
      <c r="A69" s="7" t="s">
        <v>18</v>
      </c>
      <c r="B69" s="7" t="s">
        <v>19</v>
      </c>
      <c r="C69" s="6" t="s">
        <v>198</v>
      </c>
      <c r="D69" s="32">
        <v>45055</v>
      </c>
      <c r="E69" s="23">
        <v>163000</v>
      </c>
      <c r="F69" s="6" t="s">
        <v>202</v>
      </c>
      <c r="G69" s="6" t="s">
        <v>203</v>
      </c>
      <c r="H69" s="8" t="s">
        <v>23</v>
      </c>
      <c r="I69" s="11" t="s">
        <v>24</v>
      </c>
      <c r="J69" s="12" t="s">
        <v>25</v>
      </c>
      <c r="K69" s="12" t="s">
        <v>25</v>
      </c>
      <c r="L69" s="11" t="s">
        <v>24</v>
      </c>
      <c r="M69" s="11" t="s">
        <v>24</v>
      </c>
      <c r="N69" s="11" t="s">
        <v>24</v>
      </c>
      <c r="O69" s="11" t="s">
        <v>24</v>
      </c>
      <c r="P69" s="11" t="s">
        <v>24</v>
      </c>
      <c r="Q69" s="11" t="s">
        <v>24</v>
      </c>
      <c r="R69" s="11" t="s">
        <v>24</v>
      </c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1:29" x14ac:dyDescent="0.35">
      <c r="A70" s="7" t="s">
        <v>18</v>
      </c>
      <c r="B70" s="7" t="s">
        <v>19</v>
      </c>
      <c r="C70" s="6" t="s">
        <v>198</v>
      </c>
      <c r="D70" s="32">
        <v>45055</v>
      </c>
      <c r="E70" s="23">
        <v>163000</v>
      </c>
      <c r="F70" s="6" t="s">
        <v>202</v>
      </c>
      <c r="G70" s="6" t="s">
        <v>203</v>
      </c>
      <c r="H70" s="8" t="s">
        <v>23</v>
      </c>
      <c r="I70" s="11" t="s">
        <v>24</v>
      </c>
      <c r="J70" s="12" t="s">
        <v>25</v>
      </c>
      <c r="K70" s="12" t="s">
        <v>25</v>
      </c>
      <c r="L70" s="11" t="s">
        <v>24</v>
      </c>
      <c r="M70" s="11" t="s">
        <v>24</v>
      </c>
      <c r="N70" s="11" t="s">
        <v>24</v>
      </c>
      <c r="O70" s="11" t="s">
        <v>24</v>
      </c>
      <c r="P70" s="11" t="s">
        <v>24</v>
      </c>
      <c r="Q70" s="11" t="s">
        <v>24</v>
      </c>
      <c r="R70" s="11" t="s">
        <v>24</v>
      </c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1:29" x14ac:dyDescent="0.35">
      <c r="A71" s="7" t="s">
        <v>18</v>
      </c>
      <c r="B71" s="7" t="s">
        <v>19</v>
      </c>
      <c r="C71" s="6" t="s">
        <v>198</v>
      </c>
      <c r="D71" s="32" t="s">
        <v>204</v>
      </c>
      <c r="E71" s="23">
        <v>163000</v>
      </c>
      <c r="F71" s="6" t="s">
        <v>200</v>
      </c>
      <c r="G71" s="6" t="s">
        <v>201</v>
      </c>
      <c r="H71" s="8" t="s">
        <v>23</v>
      </c>
      <c r="I71" s="11" t="s">
        <v>24</v>
      </c>
      <c r="J71" s="12" t="s">
        <v>25</v>
      </c>
      <c r="K71" s="12" t="s">
        <v>25</v>
      </c>
      <c r="L71" s="11" t="s">
        <v>24</v>
      </c>
      <c r="M71" s="11" t="s">
        <v>24</v>
      </c>
      <c r="N71" s="11" t="s">
        <v>24</v>
      </c>
      <c r="O71" s="11" t="s">
        <v>24</v>
      </c>
      <c r="P71" s="11" t="s">
        <v>24</v>
      </c>
      <c r="Q71" s="11" t="s">
        <v>24</v>
      </c>
      <c r="R71" s="11" t="s">
        <v>24</v>
      </c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1:29" x14ac:dyDescent="0.35">
      <c r="A72" s="7" t="s">
        <v>18</v>
      </c>
      <c r="B72" s="7" t="s">
        <v>19</v>
      </c>
      <c r="C72" s="6" t="s">
        <v>205</v>
      </c>
      <c r="D72" s="34">
        <v>45103</v>
      </c>
      <c r="E72" s="23">
        <v>162373.9</v>
      </c>
      <c r="F72" s="21" t="s">
        <v>94</v>
      </c>
      <c r="G72" s="24" t="s">
        <v>206</v>
      </c>
      <c r="H72" s="24" t="s">
        <v>23</v>
      </c>
      <c r="I72" s="11" t="s">
        <v>24</v>
      </c>
      <c r="J72" s="12" t="s">
        <v>25</v>
      </c>
      <c r="K72" s="12" t="s">
        <v>25</v>
      </c>
      <c r="L72" s="11" t="s">
        <v>24</v>
      </c>
      <c r="M72" s="11" t="s">
        <v>24</v>
      </c>
      <c r="N72" s="11" t="s">
        <v>24</v>
      </c>
      <c r="O72" s="11" t="s">
        <v>24</v>
      </c>
      <c r="P72" s="11" t="s">
        <v>24</v>
      </c>
      <c r="Q72" s="11" t="s">
        <v>24</v>
      </c>
      <c r="R72" s="11" t="s">
        <v>24</v>
      </c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</row>
    <row r="73" spans="1:29" x14ac:dyDescent="0.35">
      <c r="A73" s="7" t="s">
        <v>18</v>
      </c>
      <c r="B73" s="7" t="s">
        <v>19</v>
      </c>
      <c r="C73" s="6" t="s">
        <v>207</v>
      </c>
      <c r="D73" s="34">
        <v>45103</v>
      </c>
      <c r="E73" s="23">
        <v>162159.35999999999</v>
      </c>
      <c r="F73" s="21" t="s">
        <v>136</v>
      </c>
      <c r="G73" s="24" t="s">
        <v>137</v>
      </c>
      <c r="H73" s="24" t="s">
        <v>23</v>
      </c>
      <c r="I73" s="11" t="s">
        <v>24</v>
      </c>
      <c r="J73" s="12" t="s">
        <v>25</v>
      </c>
      <c r="K73" s="12" t="s">
        <v>25</v>
      </c>
      <c r="L73" s="11" t="s">
        <v>24</v>
      </c>
      <c r="M73" s="11" t="s">
        <v>24</v>
      </c>
      <c r="N73" s="11" t="s">
        <v>24</v>
      </c>
      <c r="O73" s="11" t="s">
        <v>24</v>
      </c>
      <c r="P73" s="11" t="s">
        <v>24</v>
      </c>
      <c r="Q73" s="11" t="s">
        <v>24</v>
      </c>
      <c r="R73" s="11" t="s">
        <v>24</v>
      </c>
    </row>
    <row r="74" spans="1:29" x14ac:dyDescent="0.35">
      <c r="A74" s="7" t="s">
        <v>18</v>
      </c>
      <c r="B74" s="7" t="s">
        <v>19</v>
      </c>
      <c r="C74" s="6" t="s">
        <v>208</v>
      </c>
      <c r="D74" s="32">
        <v>45081</v>
      </c>
      <c r="E74" s="23">
        <v>160546.54</v>
      </c>
      <c r="F74" s="6" t="s">
        <v>60</v>
      </c>
      <c r="G74" s="6" t="s">
        <v>61</v>
      </c>
      <c r="H74" s="8" t="s">
        <v>23</v>
      </c>
      <c r="I74" s="11" t="s">
        <v>24</v>
      </c>
      <c r="J74" s="12" t="s">
        <v>25</v>
      </c>
      <c r="K74" s="12" t="s">
        <v>25</v>
      </c>
      <c r="L74" s="11" t="s">
        <v>24</v>
      </c>
      <c r="M74" s="11" t="s">
        <v>24</v>
      </c>
      <c r="N74" s="11" t="s">
        <v>24</v>
      </c>
      <c r="O74" s="11" t="s">
        <v>24</v>
      </c>
      <c r="P74" s="11" t="s">
        <v>24</v>
      </c>
      <c r="Q74" s="11" t="s">
        <v>24</v>
      </c>
      <c r="R74" s="11" t="s">
        <v>24</v>
      </c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spans="1:29" x14ac:dyDescent="0.35">
      <c r="A75" s="7" t="s">
        <v>18</v>
      </c>
      <c r="B75" s="7" t="s">
        <v>19</v>
      </c>
      <c r="C75" s="6" t="s">
        <v>209</v>
      </c>
      <c r="D75" s="34" t="s">
        <v>110</v>
      </c>
      <c r="E75" s="23">
        <v>159307.01</v>
      </c>
      <c r="F75" s="21" t="s">
        <v>210</v>
      </c>
      <c r="G75" s="24" t="s">
        <v>211</v>
      </c>
      <c r="H75" s="24" t="s">
        <v>23</v>
      </c>
      <c r="I75" s="11" t="s">
        <v>24</v>
      </c>
      <c r="J75" s="12" t="s">
        <v>25</v>
      </c>
      <c r="K75" s="12" t="s">
        <v>25</v>
      </c>
      <c r="L75" s="11" t="s">
        <v>24</v>
      </c>
      <c r="M75" s="11" t="s">
        <v>24</v>
      </c>
      <c r="N75" s="11" t="s">
        <v>24</v>
      </c>
      <c r="O75" s="11" t="s">
        <v>24</v>
      </c>
      <c r="P75" s="11" t="s">
        <v>24</v>
      </c>
      <c r="Q75" s="11" t="s">
        <v>24</v>
      </c>
      <c r="R75" s="11" t="s">
        <v>24</v>
      </c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</row>
    <row r="76" spans="1:29" x14ac:dyDescent="0.35">
      <c r="A76" s="7" t="s">
        <v>18</v>
      </c>
      <c r="B76" s="7" t="s">
        <v>19</v>
      </c>
      <c r="C76" s="6" t="s">
        <v>212</v>
      </c>
      <c r="D76" s="34" t="s">
        <v>213</v>
      </c>
      <c r="E76" s="23">
        <v>158440</v>
      </c>
      <c r="F76" s="21" t="s">
        <v>214</v>
      </c>
      <c r="G76" s="24" t="s">
        <v>215</v>
      </c>
      <c r="H76" s="24" t="s">
        <v>23</v>
      </c>
      <c r="I76" s="11" t="s">
        <v>24</v>
      </c>
      <c r="J76" s="12" t="s">
        <v>25</v>
      </c>
      <c r="K76" s="12" t="s">
        <v>25</v>
      </c>
      <c r="L76" s="11" t="s">
        <v>24</v>
      </c>
      <c r="M76" s="11" t="s">
        <v>24</v>
      </c>
      <c r="N76" s="11" t="s">
        <v>24</v>
      </c>
      <c r="O76" s="11" t="s">
        <v>24</v>
      </c>
      <c r="P76" s="11" t="s">
        <v>24</v>
      </c>
      <c r="Q76" s="11" t="s">
        <v>24</v>
      </c>
      <c r="R76" s="11" t="s">
        <v>24</v>
      </c>
    </row>
    <row r="77" spans="1:29" x14ac:dyDescent="0.35">
      <c r="A77" s="7" t="s">
        <v>18</v>
      </c>
      <c r="B77" s="7" t="s">
        <v>19</v>
      </c>
      <c r="C77" s="6" t="s">
        <v>216</v>
      </c>
      <c r="D77" s="32">
        <v>45019</v>
      </c>
      <c r="E77" s="23">
        <v>157000.79999999999</v>
      </c>
      <c r="F77" s="6" t="s">
        <v>217</v>
      </c>
      <c r="G77" s="6" t="s">
        <v>218</v>
      </c>
      <c r="H77" s="8" t="s">
        <v>35</v>
      </c>
      <c r="I77" s="11" t="s">
        <v>24</v>
      </c>
      <c r="J77" s="12" t="s">
        <v>36</v>
      </c>
      <c r="K77" s="12" t="s">
        <v>25</v>
      </c>
      <c r="L77" s="11" t="s">
        <v>24</v>
      </c>
      <c r="M77" s="11" t="s">
        <v>24</v>
      </c>
      <c r="N77" s="11" t="s">
        <v>24</v>
      </c>
      <c r="O77" s="11" t="s">
        <v>24</v>
      </c>
      <c r="P77" s="11" t="s">
        <v>24</v>
      </c>
      <c r="Q77" s="11" t="s">
        <v>24</v>
      </c>
      <c r="R77" s="11" t="s">
        <v>24</v>
      </c>
    </row>
    <row r="78" spans="1:29" x14ac:dyDescent="0.35">
      <c r="A78" s="7" t="s">
        <v>18</v>
      </c>
      <c r="B78" s="7" t="s">
        <v>19</v>
      </c>
      <c r="C78" s="11" t="s">
        <v>219</v>
      </c>
      <c r="D78" s="9">
        <v>45017</v>
      </c>
      <c r="E78" s="23">
        <v>154679.29999999999</v>
      </c>
      <c r="F78" s="11" t="s">
        <v>161</v>
      </c>
      <c r="G78" s="11" t="s">
        <v>162</v>
      </c>
      <c r="H78" s="38" t="s">
        <v>23</v>
      </c>
      <c r="I78" s="11" t="s">
        <v>24</v>
      </c>
      <c r="J78" s="12" t="s">
        <v>25</v>
      </c>
      <c r="K78" s="12" t="s">
        <v>25</v>
      </c>
      <c r="L78" s="11" t="s">
        <v>24</v>
      </c>
      <c r="M78" s="11" t="s">
        <v>24</v>
      </c>
      <c r="N78" s="11" t="s">
        <v>24</v>
      </c>
      <c r="O78" s="11" t="s">
        <v>24</v>
      </c>
      <c r="P78" s="11" t="s">
        <v>24</v>
      </c>
      <c r="Q78" s="11" t="s">
        <v>24</v>
      </c>
      <c r="R78" s="11" t="s">
        <v>24</v>
      </c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</row>
    <row r="79" spans="1:29" x14ac:dyDescent="0.35">
      <c r="A79" s="7" t="s">
        <v>18</v>
      </c>
      <c r="B79" s="7" t="s">
        <v>19</v>
      </c>
      <c r="C79" s="6" t="s">
        <v>222</v>
      </c>
      <c r="D79" s="34" t="s">
        <v>204</v>
      </c>
      <c r="E79" s="23">
        <v>152097.66</v>
      </c>
      <c r="F79" s="6" t="s">
        <v>200</v>
      </c>
      <c r="G79" s="6" t="s">
        <v>201</v>
      </c>
      <c r="H79" s="8" t="s">
        <v>23</v>
      </c>
      <c r="I79" s="11" t="s">
        <v>24</v>
      </c>
      <c r="J79" s="12" t="s">
        <v>25</v>
      </c>
      <c r="K79" s="12" t="s">
        <v>25</v>
      </c>
      <c r="L79" s="11" t="s">
        <v>24</v>
      </c>
      <c r="M79" s="11" t="s">
        <v>24</v>
      </c>
      <c r="N79" s="11" t="s">
        <v>24</v>
      </c>
      <c r="O79" s="11" t="s">
        <v>24</v>
      </c>
      <c r="P79" s="11" t="s">
        <v>24</v>
      </c>
      <c r="Q79" s="11" t="s">
        <v>24</v>
      </c>
      <c r="R79" s="11" t="s">
        <v>24</v>
      </c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29" x14ac:dyDescent="0.35">
      <c r="A80" s="7" t="s">
        <v>18</v>
      </c>
      <c r="B80" s="7" t="s">
        <v>19</v>
      </c>
      <c r="C80" s="6" t="s">
        <v>223</v>
      </c>
      <c r="D80" s="32">
        <v>45029</v>
      </c>
      <c r="E80" s="23">
        <v>150000.4</v>
      </c>
      <c r="F80" s="6" t="s">
        <v>183</v>
      </c>
      <c r="G80" s="6" t="s">
        <v>224</v>
      </c>
      <c r="H80" s="8" t="s">
        <v>23</v>
      </c>
      <c r="I80" s="11" t="s">
        <v>24</v>
      </c>
      <c r="J80" s="12" t="s">
        <v>25</v>
      </c>
      <c r="K80" s="12" t="s">
        <v>25</v>
      </c>
      <c r="L80" s="11" t="s">
        <v>24</v>
      </c>
      <c r="M80" s="11" t="s">
        <v>24</v>
      </c>
      <c r="N80" s="11" t="s">
        <v>24</v>
      </c>
      <c r="O80" s="11" t="s">
        <v>24</v>
      </c>
      <c r="P80" s="11" t="s">
        <v>24</v>
      </c>
      <c r="Q80" s="11" t="s">
        <v>24</v>
      </c>
      <c r="R80" s="11" t="s">
        <v>24</v>
      </c>
    </row>
    <row r="81" spans="1:29" x14ac:dyDescent="0.35">
      <c r="A81" s="7" t="s">
        <v>18</v>
      </c>
      <c r="B81" s="7" t="s">
        <v>19</v>
      </c>
      <c r="C81" s="6" t="s">
        <v>225</v>
      </c>
      <c r="D81" s="32" t="s">
        <v>226</v>
      </c>
      <c r="E81" s="23">
        <v>150000</v>
      </c>
      <c r="F81" s="6" t="s">
        <v>227</v>
      </c>
      <c r="G81" s="24" t="s">
        <v>137</v>
      </c>
      <c r="H81" s="24" t="s">
        <v>23</v>
      </c>
      <c r="I81" s="11" t="s">
        <v>24</v>
      </c>
      <c r="J81" s="12" t="s">
        <v>25</v>
      </c>
      <c r="K81" s="12" t="s">
        <v>25</v>
      </c>
      <c r="L81" s="11" t="s">
        <v>24</v>
      </c>
      <c r="M81" s="11" t="s">
        <v>24</v>
      </c>
      <c r="N81" s="11" t="s">
        <v>24</v>
      </c>
      <c r="O81" s="11" t="s">
        <v>24</v>
      </c>
      <c r="P81" s="11" t="s">
        <v>24</v>
      </c>
      <c r="Q81" s="11" t="s">
        <v>24</v>
      </c>
      <c r="R81" s="11" t="s">
        <v>24</v>
      </c>
    </row>
    <row r="82" spans="1:29" x14ac:dyDescent="0.35">
      <c r="A82" s="7" t="s">
        <v>18</v>
      </c>
      <c r="B82" s="7" t="s">
        <v>19</v>
      </c>
      <c r="C82" s="6" t="s">
        <v>228</v>
      </c>
      <c r="D82" s="9">
        <v>45097</v>
      </c>
      <c r="E82" s="23">
        <v>149469.57999999999</v>
      </c>
      <c r="F82" s="6" t="s">
        <v>193</v>
      </c>
      <c r="G82" s="6" t="s">
        <v>194</v>
      </c>
      <c r="H82" s="8" t="s">
        <v>23</v>
      </c>
      <c r="I82" s="11" t="s">
        <v>24</v>
      </c>
      <c r="J82" s="12" t="s">
        <v>25</v>
      </c>
      <c r="K82" s="12" t="s">
        <v>25</v>
      </c>
      <c r="L82" s="11" t="s">
        <v>24</v>
      </c>
      <c r="M82" s="11" t="s">
        <v>24</v>
      </c>
      <c r="N82" s="11" t="s">
        <v>24</v>
      </c>
      <c r="O82" s="11" t="s">
        <v>24</v>
      </c>
      <c r="P82" s="11" t="s">
        <v>24</v>
      </c>
      <c r="Q82" s="11" t="s">
        <v>24</v>
      </c>
      <c r="R82" s="11" t="s">
        <v>24</v>
      </c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x14ac:dyDescent="0.35">
      <c r="A83" s="7" t="s">
        <v>18</v>
      </c>
      <c r="B83" s="7" t="s">
        <v>19</v>
      </c>
      <c r="C83" s="6" t="s">
        <v>222</v>
      </c>
      <c r="D83" s="34" t="s">
        <v>204</v>
      </c>
      <c r="E83" s="23">
        <v>145169.43</v>
      </c>
      <c r="F83" s="6" t="s">
        <v>21</v>
      </c>
      <c r="G83" s="24" t="s">
        <v>229</v>
      </c>
      <c r="H83" s="8" t="s">
        <v>23</v>
      </c>
      <c r="I83" s="11" t="s">
        <v>24</v>
      </c>
      <c r="J83" s="12" t="s">
        <v>25</v>
      </c>
      <c r="K83" s="12" t="s">
        <v>25</v>
      </c>
      <c r="L83" s="11" t="s">
        <v>24</v>
      </c>
      <c r="M83" s="11" t="s">
        <v>24</v>
      </c>
      <c r="N83" s="11" t="s">
        <v>24</v>
      </c>
      <c r="O83" s="11" t="s">
        <v>24</v>
      </c>
      <c r="P83" s="11" t="s">
        <v>24</v>
      </c>
      <c r="Q83" s="11" t="s">
        <v>24</v>
      </c>
      <c r="R83" s="11" t="s">
        <v>24</v>
      </c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</row>
    <row r="84" spans="1:29" x14ac:dyDescent="0.35">
      <c r="A84" s="7" t="s">
        <v>18</v>
      </c>
      <c r="B84" s="7" t="s">
        <v>19</v>
      </c>
      <c r="C84" s="6" t="s">
        <v>230</v>
      </c>
      <c r="D84" s="34">
        <v>45058</v>
      </c>
      <c r="E84" s="23">
        <v>144144</v>
      </c>
      <c r="F84" s="21" t="s">
        <v>136</v>
      </c>
      <c r="G84" s="24" t="s">
        <v>137</v>
      </c>
      <c r="H84" s="24" t="s">
        <v>23</v>
      </c>
      <c r="I84" s="11" t="s">
        <v>24</v>
      </c>
      <c r="J84" s="12" t="s">
        <v>25</v>
      </c>
      <c r="K84" s="12" t="s">
        <v>25</v>
      </c>
      <c r="L84" s="11" t="s">
        <v>24</v>
      </c>
      <c r="M84" s="11" t="s">
        <v>24</v>
      </c>
      <c r="N84" s="11" t="s">
        <v>24</v>
      </c>
      <c r="O84" s="11" t="s">
        <v>24</v>
      </c>
      <c r="P84" s="11" t="s">
        <v>24</v>
      </c>
      <c r="Q84" s="11" t="s">
        <v>24</v>
      </c>
      <c r="R84" s="11" t="s">
        <v>24</v>
      </c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spans="1:29" x14ac:dyDescent="0.35">
      <c r="A85" s="7" t="s">
        <v>18</v>
      </c>
      <c r="B85" s="7" t="s">
        <v>19</v>
      </c>
      <c r="C85" s="6" t="s">
        <v>231</v>
      </c>
      <c r="D85" s="34" t="s">
        <v>82</v>
      </c>
      <c r="E85" s="23">
        <v>142194.25</v>
      </c>
      <c r="F85" s="21" t="s">
        <v>136</v>
      </c>
      <c r="G85" s="24" t="s">
        <v>137</v>
      </c>
      <c r="H85" s="8" t="s">
        <v>23</v>
      </c>
      <c r="I85" s="11" t="s">
        <v>24</v>
      </c>
      <c r="J85" s="12" t="s">
        <v>25</v>
      </c>
      <c r="K85" s="12" t="s">
        <v>25</v>
      </c>
      <c r="L85" s="11" t="s">
        <v>24</v>
      </c>
      <c r="M85" s="11" t="s">
        <v>24</v>
      </c>
      <c r="N85" s="11" t="s">
        <v>24</v>
      </c>
      <c r="O85" s="11" t="s">
        <v>24</v>
      </c>
      <c r="P85" s="11" t="s">
        <v>24</v>
      </c>
      <c r="Q85" s="11" t="s">
        <v>24</v>
      </c>
      <c r="R85" s="11" t="s">
        <v>24</v>
      </c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</row>
    <row r="86" spans="1:29" x14ac:dyDescent="0.35">
      <c r="A86" s="7" t="s">
        <v>18</v>
      </c>
      <c r="B86" s="7" t="s">
        <v>19</v>
      </c>
      <c r="C86" s="6" t="s">
        <v>232</v>
      </c>
      <c r="D86" s="34" t="s">
        <v>110</v>
      </c>
      <c r="E86" s="23">
        <v>139992.42000000001</v>
      </c>
      <c r="F86" s="21" t="s">
        <v>233</v>
      </c>
      <c r="G86" s="24" t="s">
        <v>234</v>
      </c>
      <c r="H86" s="24" t="s">
        <v>30</v>
      </c>
      <c r="I86" s="11" t="s">
        <v>24</v>
      </c>
      <c r="J86" s="12" t="s">
        <v>36</v>
      </c>
      <c r="K86" s="12" t="s">
        <v>25</v>
      </c>
      <c r="L86" s="11" t="s">
        <v>24</v>
      </c>
      <c r="M86" s="11" t="s">
        <v>24</v>
      </c>
      <c r="N86" s="11" t="s">
        <v>24</v>
      </c>
      <c r="O86" s="11" t="s">
        <v>24</v>
      </c>
      <c r="P86" s="11" t="s">
        <v>24</v>
      </c>
      <c r="Q86" s="11" t="s">
        <v>24</v>
      </c>
      <c r="R86" s="11" t="s">
        <v>24</v>
      </c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spans="1:29" x14ac:dyDescent="0.35">
      <c r="A87" s="7" t="s">
        <v>18</v>
      </c>
      <c r="B87" s="7" t="s">
        <v>19</v>
      </c>
      <c r="C87" s="6" t="s">
        <v>230</v>
      </c>
      <c r="D87" s="34">
        <v>45058</v>
      </c>
      <c r="E87" s="23">
        <v>121539.7</v>
      </c>
      <c r="F87" s="21" t="s">
        <v>136</v>
      </c>
      <c r="G87" s="24" t="s">
        <v>137</v>
      </c>
      <c r="H87" s="24" t="s">
        <v>23</v>
      </c>
      <c r="I87" s="11" t="s">
        <v>24</v>
      </c>
      <c r="J87" s="12" t="s">
        <v>25</v>
      </c>
      <c r="K87" s="12" t="s">
        <v>25</v>
      </c>
      <c r="L87" s="11" t="s">
        <v>24</v>
      </c>
      <c r="M87" s="11" t="s">
        <v>24</v>
      </c>
      <c r="N87" s="11" t="s">
        <v>24</v>
      </c>
      <c r="O87" s="11" t="s">
        <v>24</v>
      </c>
      <c r="P87" s="11" t="s">
        <v>24</v>
      </c>
      <c r="Q87" s="11" t="s">
        <v>24</v>
      </c>
      <c r="R87" s="11" t="s">
        <v>24</v>
      </c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spans="1:29" x14ac:dyDescent="0.35">
      <c r="A88" s="7" t="s">
        <v>18</v>
      </c>
      <c r="B88" s="7" t="s">
        <v>19</v>
      </c>
      <c r="C88" s="11" t="s">
        <v>235</v>
      </c>
      <c r="D88" s="22">
        <v>45075</v>
      </c>
      <c r="E88" s="23">
        <v>139350.59600000002</v>
      </c>
      <c r="F88" s="21" t="s">
        <v>99</v>
      </c>
      <c r="G88" s="31" t="s">
        <v>133</v>
      </c>
      <c r="H88" s="8" t="s">
        <v>23</v>
      </c>
      <c r="I88" s="11" t="s">
        <v>24</v>
      </c>
      <c r="J88" s="12" t="s">
        <v>25</v>
      </c>
      <c r="K88" s="12" t="s">
        <v>25</v>
      </c>
      <c r="L88" s="11" t="s">
        <v>24</v>
      </c>
      <c r="M88" s="11" t="s">
        <v>24</v>
      </c>
      <c r="N88" s="11" t="s">
        <v>24</v>
      </c>
      <c r="O88" s="11" t="s">
        <v>24</v>
      </c>
      <c r="P88" s="11" t="s">
        <v>24</v>
      </c>
      <c r="Q88" s="11" t="s">
        <v>24</v>
      </c>
      <c r="R88" s="11" t="s">
        <v>24</v>
      </c>
    </row>
    <row r="89" spans="1:29" s="20" customFormat="1" x14ac:dyDescent="0.35">
      <c r="A89" s="7" t="s">
        <v>18</v>
      </c>
      <c r="B89" s="7" t="s">
        <v>19</v>
      </c>
      <c r="C89" s="11" t="s">
        <v>236</v>
      </c>
      <c r="D89" s="22">
        <v>45012</v>
      </c>
      <c r="E89" s="23">
        <v>138289.79999999999</v>
      </c>
      <c r="F89" s="11" t="s">
        <v>237</v>
      </c>
      <c r="G89" s="12" t="s">
        <v>238</v>
      </c>
      <c r="H89" s="12" t="s">
        <v>23</v>
      </c>
      <c r="I89" s="11" t="s">
        <v>24</v>
      </c>
      <c r="J89" s="12" t="s">
        <v>25</v>
      </c>
      <c r="K89" s="12" t="s">
        <v>25</v>
      </c>
      <c r="L89" s="11" t="s">
        <v>24</v>
      </c>
      <c r="M89" s="11" t="s">
        <v>24</v>
      </c>
      <c r="N89" s="11" t="s">
        <v>24</v>
      </c>
      <c r="O89" s="11" t="s">
        <v>24</v>
      </c>
      <c r="P89" s="11" t="s">
        <v>24</v>
      </c>
      <c r="Q89" s="11" t="s">
        <v>24</v>
      </c>
      <c r="R89" s="11" t="s">
        <v>24</v>
      </c>
    </row>
    <row r="90" spans="1:29" x14ac:dyDescent="0.35">
      <c r="A90" s="7" t="s">
        <v>18</v>
      </c>
      <c r="B90" s="7" t="s">
        <v>19</v>
      </c>
      <c r="C90" s="6" t="s">
        <v>239</v>
      </c>
      <c r="D90" s="34">
        <v>45078</v>
      </c>
      <c r="E90" s="23">
        <v>135000</v>
      </c>
      <c r="F90" s="21" t="s">
        <v>173</v>
      </c>
      <c r="G90" s="24" t="s">
        <v>240</v>
      </c>
      <c r="H90" s="24" t="s">
        <v>23</v>
      </c>
      <c r="I90" s="11" t="s">
        <v>24</v>
      </c>
      <c r="J90" s="12" t="s">
        <v>25</v>
      </c>
      <c r="K90" s="12" t="s">
        <v>25</v>
      </c>
      <c r="L90" s="11" t="s">
        <v>24</v>
      </c>
      <c r="M90" s="11" t="s">
        <v>24</v>
      </c>
      <c r="N90" s="11" t="s">
        <v>24</v>
      </c>
      <c r="O90" s="11" t="s">
        <v>24</v>
      </c>
      <c r="P90" s="11" t="s">
        <v>24</v>
      </c>
      <c r="Q90" s="11" t="s">
        <v>24</v>
      </c>
      <c r="R90" s="11" t="s">
        <v>24</v>
      </c>
    </row>
    <row r="91" spans="1:29" x14ac:dyDescent="0.35">
      <c r="A91" s="7" t="s">
        <v>18</v>
      </c>
      <c r="B91" s="7" t="s">
        <v>19</v>
      </c>
      <c r="C91" s="6" t="s">
        <v>241</v>
      </c>
      <c r="D91" s="34" t="s">
        <v>242</v>
      </c>
      <c r="E91" s="23">
        <v>133449.82</v>
      </c>
      <c r="F91" s="21" t="s">
        <v>202</v>
      </c>
      <c r="G91" s="24" t="s">
        <v>203</v>
      </c>
      <c r="H91" s="24" t="s">
        <v>23</v>
      </c>
      <c r="I91" s="11" t="s">
        <v>24</v>
      </c>
      <c r="J91" s="12" t="s">
        <v>25</v>
      </c>
      <c r="K91" s="12" t="s">
        <v>25</v>
      </c>
      <c r="L91" s="11" t="s">
        <v>24</v>
      </c>
      <c r="M91" s="11" t="s">
        <v>24</v>
      </c>
      <c r="N91" s="11" t="s">
        <v>24</v>
      </c>
      <c r="O91" s="11" t="s">
        <v>24</v>
      </c>
      <c r="P91" s="11" t="s">
        <v>24</v>
      </c>
      <c r="Q91" s="11" t="s">
        <v>24</v>
      </c>
      <c r="R91" s="11" t="s">
        <v>24</v>
      </c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</row>
    <row r="92" spans="1:29" x14ac:dyDescent="0.35">
      <c r="A92" s="7" t="s">
        <v>18</v>
      </c>
      <c r="B92" s="7" t="s">
        <v>19</v>
      </c>
      <c r="C92" s="14" t="s">
        <v>243</v>
      </c>
      <c r="D92" s="15" t="s">
        <v>244</v>
      </c>
      <c r="E92" s="23">
        <v>133100</v>
      </c>
      <c r="F92" s="30" t="s">
        <v>245</v>
      </c>
      <c r="G92" s="31" t="s">
        <v>246</v>
      </c>
      <c r="H92" s="31" t="s">
        <v>30</v>
      </c>
      <c r="I92" s="11" t="s">
        <v>24</v>
      </c>
      <c r="J92" s="12" t="s">
        <v>25</v>
      </c>
      <c r="K92" s="12" t="s">
        <v>25</v>
      </c>
      <c r="L92" s="11" t="s">
        <v>24</v>
      </c>
      <c r="M92" s="11" t="s">
        <v>24</v>
      </c>
      <c r="N92" s="11" t="s">
        <v>24</v>
      </c>
      <c r="O92" s="11" t="s">
        <v>24</v>
      </c>
      <c r="P92" s="11" t="s">
        <v>24</v>
      </c>
      <c r="Q92" s="11" t="s">
        <v>24</v>
      </c>
      <c r="R92" s="11" t="s">
        <v>24</v>
      </c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</row>
    <row r="93" spans="1:29" x14ac:dyDescent="0.35">
      <c r="A93" s="7" t="s">
        <v>18</v>
      </c>
      <c r="B93" s="7" t="s">
        <v>19</v>
      </c>
      <c r="C93" s="6" t="s">
        <v>247</v>
      </c>
      <c r="D93" s="34" t="s">
        <v>130</v>
      </c>
      <c r="E93" s="23">
        <v>132807.67999999999</v>
      </c>
      <c r="F93" s="21" t="s">
        <v>145</v>
      </c>
      <c r="G93" s="24" t="s">
        <v>146</v>
      </c>
      <c r="H93" s="24" t="s">
        <v>23</v>
      </c>
      <c r="I93" s="11" t="s">
        <v>24</v>
      </c>
      <c r="J93" s="12" t="s">
        <v>25</v>
      </c>
      <c r="K93" s="12" t="s">
        <v>25</v>
      </c>
      <c r="L93" s="11" t="s">
        <v>24</v>
      </c>
      <c r="M93" s="11" t="s">
        <v>24</v>
      </c>
      <c r="N93" s="11" t="s">
        <v>24</v>
      </c>
      <c r="O93" s="11" t="s">
        <v>24</v>
      </c>
      <c r="P93" s="11" t="s">
        <v>24</v>
      </c>
      <c r="Q93" s="11" t="s">
        <v>24</v>
      </c>
      <c r="R93" s="11" t="s">
        <v>24</v>
      </c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</row>
    <row r="94" spans="1:29" x14ac:dyDescent="0.35">
      <c r="A94" s="7" t="s">
        <v>18</v>
      </c>
      <c r="B94" s="7" t="s">
        <v>19</v>
      </c>
      <c r="C94" s="11" t="s">
        <v>248</v>
      </c>
      <c r="D94" s="22">
        <v>45106</v>
      </c>
      <c r="E94" s="23">
        <v>130749.7</v>
      </c>
      <c r="F94" s="11" t="s">
        <v>249</v>
      </c>
      <c r="G94" s="12" t="s">
        <v>250</v>
      </c>
      <c r="H94" s="11" t="s">
        <v>30</v>
      </c>
      <c r="I94" s="11" t="s">
        <v>24</v>
      </c>
      <c r="J94" s="12" t="s">
        <v>25</v>
      </c>
      <c r="K94" s="12" t="s">
        <v>25</v>
      </c>
      <c r="L94" s="11" t="s">
        <v>24</v>
      </c>
      <c r="M94" s="11" t="s">
        <v>24</v>
      </c>
      <c r="N94" s="11" t="s">
        <v>24</v>
      </c>
      <c r="O94" s="11" t="s">
        <v>24</v>
      </c>
      <c r="P94" s="11" t="s">
        <v>24</v>
      </c>
      <c r="Q94" s="11" t="s">
        <v>24</v>
      </c>
      <c r="R94" s="11" t="s">
        <v>24</v>
      </c>
    </row>
    <row r="95" spans="1:29" x14ac:dyDescent="0.35">
      <c r="A95" s="7" t="s">
        <v>18</v>
      </c>
      <c r="B95" s="7" t="s">
        <v>19</v>
      </c>
      <c r="C95" s="6" t="s">
        <v>251</v>
      </c>
      <c r="D95" s="32">
        <v>45046</v>
      </c>
      <c r="E95" s="23">
        <v>130592</v>
      </c>
      <c r="F95" s="6" t="s">
        <v>252</v>
      </c>
      <c r="G95" s="6" t="s">
        <v>253</v>
      </c>
      <c r="H95" s="8" t="s">
        <v>23</v>
      </c>
      <c r="I95" s="11" t="s">
        <v>24</v>
      </c>
      <c r="J95" s="12" t="s">
        <v>25</v>
      </c>
      <c r="K95" s="12" t="s">
        <v>25</v>
      </c>
      <c r="L95" s="11" t="s">
        <v>24</v>
      </c>
      <c r="M95" s="11" t="s">
        <v>24</v>
      </c>
      <c r="N95" s="11" t="s">
        <v>24</v>
      </c>
      <c r="O95" s="11" t="s">
        <v>24</v>
      </c>
      <c r="P95" s="11" t="s">
        <v>24</v>
      </c>
      <c r="Q95" s="11" t="s">
        <v>24</v>
      </c>
      <c r="R95" s="11" t="s">
        <v>24</v>
      </c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</row>
    <row r="96" spans="1:29" x14ac:dyDescent="0.35">
      <c r="A96" s="7" t="s">
        <v>18</v>
      </c>
      <c r="B96" s="7" t="s">
        <v>19</v>
      </c>
      <c r="C96" s="6" t="s">
        <v>254</v>
      </c>
      <c r="D96" s="32">
        <v>45071</v>
      </c>
      <c r="E96" s="23">
        <v>130495.99</v>
      </c>
      <c r="F96" s="6" t="s">
        <v>154</v>
      </c>
      <c r="G96" s="6" t="s">
        <v>255</v>
      </c>
      <c r="H96" s="8" t="s">
        <v>23</v>
      </c>
      <c r="I96" s="11" t="s">
        <v>24</v>
      </c>
      <c r="J96" s="12" t="s">
        <v>25</v>
      </c>
      <c r="K96" s="12" t="s">
        <v>25</v>
      </c>
      <c r="L96" s="11" t="s">
        <v>24</v>
      </c>
      <c r="M96" s="11" t="s">
        <v>24</v>
      </c>
      <c r="N96" s="11" t="s">
        <v>24</v>
      </c>
      <c r="O96" s="11" t="s">
        <v>24</v>
      </c>
      <c r="P96" s="11" t="s">
        <v>24</v>
      </c>
      <c r="Q96" s="11" t="s">
        <v>24</v>
      </c>
      <c r="R96" s="11" t="s">
        <v>24</v>
      </c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</row>
    <row r="97" spans="1:29" x14ac:dyDescent="0.35">
      <c r="A97" s="7" t="s">
        <v>18</v>
      </c>
      <c r="B97" s="7" t="s">
        <v>19</v>
      </c>
      <c r="C97" s="6" t="s">
        <v>256</v>
      </c>
      <c r="D97" s="34" t="s">
        <v>244</v>
      </c>
      <c r="E97" s="23">
        <v>127787.24</v>
      </c>
      <c r="F97" s="21" t="s">
        <v>149</v>
      </c>
      <c r="G97" s="24" t="s">
        <v>257</v>
      </c>
      <c r="H97" s="24" t="s">
        <v>23</v>
      </c>
      <c r="I97" s="11" t="s">
        <v>24</v>
      </c>
      <c r="J97" s="12" t="s">
        <v>25</v>
      </c>
      <c r="K97" s="12" t="s">
        <v>25</v>
      </c>
      <c r="L97" s="11" t="s">
        <v>24</v>
      </c>
      <c r="M97" s="11" t="s">
        <v>24</v>
      </c>
      <c r="N97" s="11" t="s">
        <v>24</v>
      </c>
      <c r="O97" s="11" t="s">
        <v>24</v>
      </c>
      <c r="P97" s="11" t="s">
        <v>24</v>
      </c>
      <c r="Q97" s="11" t="s">
        <v>24</v>
      </c>
      <c r="R97" s="11" t="s">
        <v>24</v>
      </c>
    </row>
    <row r="98" spans="1:29" x14ac:dyDescent="0.35">
      <c r="A98" s="7" t="s">
        <v>18</v>
      </c>
      <c r="B98" s="7" t="s">
        <v>19</v>
      </c>
      <c r="C98" s="6" t="s">
        <v>258</v>
      </c>
      <c r="D98" s="34">
        <v>45020</v>
      </c>
      <c r="E98" s="23">
        <v>124280.75</v>
      </c>
      <c r="F98" s="21" t="s">
        <v>259</v>
      </c>
      <c r="G98" s="24" t="s">
        <v>260</v>
      </c>
      <c r="H98" s="24" t="s">
        <v>23</v>
      </c>
      <c r="I98" s="11" t="s">
        <v>24</v>
      </c>
      <c r="J98" s="12" t="s">
        <v>25</v>
      </c>
      <c r="K98" s="12" t="s">
        <v>25</v>
      </c>
      <c r="L98" s="11" t="s">
        <v>24</v>
      </c>
      <c r="M98" s="11" t="s">
        <v>24</v>
      </c>
      <c r="N98" s="11" t="s">
        <v>24</v>
      </c>
      <c r="O98" s="11" t="s">
        <v>24</v>
      </c>
      <c r="P98" s="11" t="s">
        <v>24</v>
      </c>
      <c r="Q98" s="11" t="s">
        <v>24</v>
      </c>
      <c r="R98" s="11" t="s">
        <v>24</v>
      </c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</row>
    <row r="99" spans="1:29" x14ac:dyDescent="0.35">
      <c r="A99" s="7" t="s">
        <v>18</v>
      </c>
      <c r="B99" s="7" t="s">
        <v>19</v>
      </c>
      <c r="C99" s="6" t="s">
        <v>261</v>
      </c>
      <c r="D99" s="34" t="s">
        <v>110</v>
      </c>
      <c r="E99" s="23">
        <v>123155.07</v>
      </c>
      <c r="F99" s="21" t="s">
        <v>262</v>
      </c>
      <c r="G99" s="24" t="s">
        <v>263</v>
      </c>
      <c r="H99" s="24" t="s">
        <v>30</v>
      </c>
      <c r="I99" s="11" t="s">
        <v>24</v>
      </c>
      <c r="J99" s="12" t="s">
        <v>25</v>
      </c>
      <c r="K99" s="12" t="s">
        <v>25</v>
      </c>
      <c r="L99" s="11" t="s">
        <v>24</v>
      </c>
      <c r="M99" s="11" t="s">
        <v>24</v>
      </c>
      <c r="N99" s="11" t="s">
        <v>24</v>
      </c>
      <c r="O99" s="11" t="s">
        <v>24</v>
      </c>
      <c r="P99" s="11" t="s">
        <v>24</v>
      </c>
      <c r="Q99" s="11" t="s">
        <v>24</v>
      </c>
      <c r="R99" s="11" t="s">
        <v>24</v>
      </c>
    </row>
    <row r="100" spans="1:29" x14ac:dyDescent="0.35">
      <c r="A100" s="7" t="s">
        <v>18</v>
      </c>
      <c r="B100" s="7" t="s">
        <v>19</v>
      </c>
      <c r="C100" s="6" t="s">
        <v>264</v>
      </c>
      <c r="D100" s="9">
        <v>45030</v>
      </c>
      <c r="E100" s="10">
        <v>123033.44</v>
      </c>
      <c r="F100" s="6" t="s">
        <v>265</v>
      </c>
      <c r="G100" s="6" t="s">
        <v>266</v>
      </c>
      <c r="H100" s="8" t="s">
        <v>23</v>
      </c>
      <c r="I100" s="11" t="s">
        <v>24</v>
      </c>
      <c r="J100" s="12" t="s">
        <v>25</v>
      </c>
      <c r="K100" s="12" t="s">
        <v>25</v>
      </c>
      <c r="L100" s="11" t="s">
        <v>24</v>
      </c>
      <c r="M100" s="11" t="s">
        <v>24</v>
      </c>
      <c r="N100" s="11" t="s">
        <v>24</v>
      </c>
      <c r="O100" s="11" t="s">
        <v>24</v>
      </c>
      <c r="P100" s="11" t="s">
        <v>24</v>
      </c>
      <c r="Q100" s="11" t="s">
        <v>24</v>
      </c>
      <c r="R100" s="11" t="s">
        <v>24</v>
      </c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:29" x14ac:dyDescent="0.35">
      <c r="A101" s="7" t="s">
        <v>18</v>
      </c>
      <c r="B101" s="7" t="s">
        <v>19</v>
      </c>
      <c r="C101" s="6" t="s">
        <v>267</v>
      </c>
      <c r="D101" s="32" t="s">
        <v>204</v>
      </c>
      <c r="E101" s="23">
        <v>122953.45</v>
      </c>
      <c r="F101" s="21" t="s">
        <v>154</v>
      </c>
      <c r="G101" s="24" t="s">
        <v>268</v>
      </c>
      <c r="H101" s="24" t="s">
        <v>23</v>
      </c>
      <c r="I101" s="11" t="s">
        <v>24</v>
      </c>
      <c r="J101" s="12" t="s">
        <v>25</v>
      </c>
      <c r="K101" s="12" t="s">
        <v>25</v>
      </c>
      <c r="L101" s="11" t="s">
        <v>24</v>
      </c>
      <c r="M101" s="11" t="s">
        <v>24</v>
      </c>
      <c r="N101" s="11" t="s">
        <v>24</v>
      </c>
      <c r="O101" s="11" t="s">
        <v>24</v>
      </c>
      <c r="P101" s="11" t="s">
        <v>24</v>
      </c>
      <c r="Q101" s="11" t="s">
        <v>24</v>
      </c>
      <c r="R101" s="11" t="s">
        <v>24</v>
      </c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</row>
    <row r="102" spans="1:29" x14ac:dyDescent="0.35">
      <c r="A102" s="7" t="s">
        <v>18</v>
      </c>
      <c r="B102" s="7" t="s">
        <v>19</v>
      </c>
      <c r="C102" s="6" t="s">
        <v>269</v>
      </c>
      <c r="D102" s="22">
        <v>45092</v>
      </c>
      <c r="E102" s="23">
        <v>122467.2</v>
      </c>
      <c r="F102" s="6" t="s">
        <v>270</v>
      </c>
      <c r="G102" s="24" t="s">
        <v>271</v>
      </c>
      <c r="H102" s="6" t="s">
        <v>23</v>
      </c>
      <c r="I102" s="11" t="s">
        <v>24</v>
      </c>
      <c r="J102" s="12" t="s">
        <v>25</v>
      </c>
      <c r="K102" s="12" t="s">
        <v>25</v>
      </c>
      <c r="L102" s="11" t="s">
        <v>24</v>
      </c>
      <c r="M102" s="11" t="s">
        <v>24</v>
      </c>
      <c r="N102" s="11" t="s">
        <v>24</v>
      </c>
      <c r="O102" s="11" t="s">
        <v>24</v>
      </c>
      <c r="P102" s="11" t="s">
        <v>24</v>
      </c>
      <c r="Q102" s="11" t="s">
        <v>24</v>
      </c>
      <c r="R102" s="11" t="s">
        <v>24</v>
      </c>
    </row>
    <row r="103" spans="1:29" x14ac:dyDescent="0.35">
      <c r="A103" s="7" t="s">
        <v>18</v>
      </c>
      <c r="B103" s="7" t="s">
        <v>19</v>
      </c>
      <c r="C103" s="6" t="s">
        <v>272</v>
      </c>
      <c r="D103" s="34">
        <v>45089</v>
      </c>
      <c r="E103" s="23">
        <v>121869</v>
      </c>
      <c r="F103" s="21" t="s">
        <v>273</v>
      </c>
      <c r="G103" s="24" t="s">
        <v>274</v>
      </c>
      <c r="H103" s="24" t="s">
        <v>30</v>
      </c>
      <c r="I103" s="11" t="s">
        <v>24</v>
      </c>
      <c r="J103" s="12" t="s">
        <v>25</v>
      </c>
      <c r="K103" s="12" t="s">
        <v>25</v>
      </c>
      <c r="L103" s="11" t="s">
        <v>24</v>
      </c>
      <c r="M103" s="11" t="s">
        <v>24</v>
      </c>
      <c r="N103" s="11" t="s">
        <v>24</v>
      </c>
      <c r="O103" s="11" t="s">
        <v>24</v>
      </c>
      <c r="P103" s="11" t="s">
        <v>24</v>
      </c>
      <c r="Q103" s="11" t="s">
        <v>24</v>
      </c>
      <c r="R103" s="11" t="s">
        <v>24</v>
      </c>
    </row>
    <row r="104" spans="1:29" x14ac:dyDescent="0.35">
      <c r="A104" s="7" t="s">
        <v>18</v>
      </c>
      <c r="B104" s="7" t="s">
        <v>19</v>
      </c>
      <c r="C104" s="6" t="s">
        <v>275</v>
      </c>
      <c r="D104" s="34" t="s">
        <v>110</v>
      </c>
      <c r="E104" s="23">
        <v>120119.75</v>
      </c>
      <c r="F104" s="21" t="s">
        <v>265</v>
      </c>
      <c r="G104" s="24" t="s">
        <v>276</v>
      </c>
      <c r="H104" s="24" t="s">
        <v>30</v>
      </c>
      <c r="I104" s="11" t="s">
        <v>24</v>
      </c>
      <c r="J104" s="12" t="s">
        <v>25</v>
      </c>
      <c r="K104" s="12" t="s">
        <v>25</v>
      </c>
      <c r="L104" s="11" t="s">
        <v>24</v>
      </c>
      <c r="M104" s="11" t="s">
        <v>24</v>
      </c>
      <c r="N104" s="11" t="s">
        <v>24</v>
      </c>
      <c r="O104" s="11" t="s">
        <v>24</v>
      </c>
      <c r="P104" s="11" t="s">
        <v>24</v>
      </c>
      <c r="Q104" s="11" t="s">
        <v>24</v>
      </c>
      <c r="R104" s="11" t="s">
        <v>24</v>
      </c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</row>
    <row r="105" spans="1:29" x14ac:dyDescent="0.35">
      <c r="A105" s="7" t="s">
        <v>18</v>
      </c>
      <c r="B105" s="7" t="s">
        <v>19</v>
      </c>
      <c r="C105" s="6" t="s">
        <v>277</v>
      </c>
      <c r="D105" s="9">
        <v>45058</v>
      </c>
      <c r="E105" s="10">
        <v>120000</v>
      </c>
      <c r="F105" s="6" t="s">
        <v>183</v>
      </c>
      <c r="G105" s="6" t="s">
        <v>278</v>
      </c>
      <c r="H105" s="8" t="s">
        <v>23</v>
      </c>
      <c r="I105" s="11" t="s">
        <v>24</v>
      </c>
      <c r="J105" s="12" t="s">
        <v>25</v>
      </c>
      <c r="K105" s="12" t="s">
        <v>25</v>
      </c>
      <c r="L105" s="11" t="s">
        <v>24</v>
      </c>
      <c r="M105" s="11" t="s">
        <v>24</v>
      </c>
      <c r="N105" s="11" t="s">
        <v>24</v>
      </c>
      <c r="O105" s="11" t="s">
        <v>24</v>
      </c>
      <c r="P105" s="11" t="s">
        <v>24</v>
      </c>
      <c r="Q105" s="11" t="s">
        <v>24</v>
      </c>
      <c r="R105" s="11" t="s">
        <v>24</v>
      </c>
    </row>
    <row r="106" spans="1:29" x14ac:dyDescent="0.35">
      <c r="A106" s="7" t="s">
        <v>18</v>
      </c>
      <c r="B106" s="7" t="s">
        <v>19</v>
      </c>
      <c r="C106" s="6" t="s">
        <v>279</v>
      </c>
      <c r="D106" s="34">
        <v>45078</v>
      </c>
      <c r="E106" s="23">
        <v>119460</v>
      </c>
      <c r="F106" s="6" t="s">
        <v>280</v>
      </c>
      <c r="G106" s="24" t="s">
        <v>341</v>
      </c>
      <c r="H106" s="8" t="s">
        <v>30</v>
      </c>
      <c r="I106" s="11" t="s">
        <v>24</v>
      </c>
      <c r="J106" s="12" t="s">
        <v>25</v>
      </c>
      <c r="K106" s="12" t="s">
        <v>25</v>
      </c>
      <c r="L106" s="11" t="s">
        <v>24</v>
      </c>
      <c r="M106" s="11" t="s">
        <v>24</v>
      </c>
      <c r="N106" s="11" t="s">
        <v>24</v>
      </c>
      <c r="O106" s="11" t="s">
        <v>24</v>
      </c>
      <c r="P106" s="11" t="s">
        <v>24</v>
      </c>
      <c r="Q106" s="11" t="s">
        <v>24</v>
      </c>
      <c r="R106" s="11" t="s">
        <v>24</v>
      </c>
    </row>
    <row r="107" spans="1:29" x14ac:dyDescent="0.35">
      <c r="A107" s="7" t="s">
        <v>18</v>
      </c>
      <c r="B107" s="7" t="s">
        <v>19</v>
      </c>
      <c r="C107" s="6" t="s">
        <v>281</v>
      </c>
      <c r="D107" s="32" t="s">
        <v>27</v>
      </c>
      <c r="E107" s="10">
        <v>119390.35</v>
      </c>
      <c r="F107" s="6" t="s">
        <v>282</v>
      </c>
      <c r="G107" s="6" t="s">
        <v>283</v>
      </c>
      <c r="H107" s="8" t="s">
        <v>30</v>
      </c>
      <c r="I107" s="11" t="s">
        <v>24</v>
      </c>
      <c r="J107" s="12" t="s">
        <v>36</v>
      </c>
      <c r="K107" s="12" t="s">
        <v>25</v>
      </c>
      <c r="L107" s="11" t="s">
        <v>24</v>
      </c>
      <c r="M107" s="11" t="s">
        <v>24</v>
      </c>
      <c r="N107" s="11" t="s">
        <v>24</v>
      </c>
      <c r="O107" s="11" t="s">
        <v>24</v>
      </c>
      <c r="P107" s="11" t="s">
        <v>24</v>
      </c>
      <c r="Q107" s="11" t="s">
        <v>24</v>
      </c>
      <c r="R107" s="11" t="s">
        <v>24</v>
      </c>
    </row>
    <row r="108" spans="1:29" x14ac:dyDescent="0.35">
      <c r="A108" s="7" t="s">
        <v>18</v>
      </c>
      <c r="B108" s="7" t="s">
        <v>19</v>
      </c>
      <c r="C108" s="11" t="s">
        <v>284</v>
      </c>
      <c r="D108" s="9">
        <v>45019</v>
      </c>
      <c r="E108" s="39">
        <v>117580.22</v>
      </c>
      <c r="F108" s="11" t="s">
        <v>21</v>
      </c>
      <c r="G108" s="11" t="s">
        <v>22</v>
      </c>
      <c r="H108" s="38" t="s">
        <v>23</v>
      </c>
      <c r="I108" s="11" t="s">
        <v>24</v>
      </c>
      <c r="J108" s="12" t="s">
        <v>25</v>
      </c>
      <c r="K108" s="12" t="s">
        <v>25</v>
      </c>
      <c r="L108" s="11" t="s">
        <v>24</v>
      </c>
      <c r="M108" s="11" t="s">
        <v>24</v>
      </c>
      <c r="N108" s="11" t="s">
        <v>24</v>
      </c>
      <c r="O108" s="11" t="s">
        <v>24</v>
      </c>
      <c r="P108" s="11" t="s">
        <v>24</v>
      </c>
      <c r="Q108" s="11" t="s">
        <v>24</v>
      </c>
      <c r="R108" s="11" t="s">
        <v>24</v>
      </c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</row>
    <row r="109" spans="1:29" x14ac:dyDescent="0.35">
      <c r="A109" s="7" t="s">
        <v>18</v>
      </c>
      <c r="B109" s="7" t="s">
        <v>19</v>
      </c>
      <c r="C109" s="6" t="s">
        <v>285</v>
      </c>
      <c r="D109" s="32" t="s">
        <v>286</v>
      </c>
      <c r="E109" s="23">
        <v>115973.24</v>
      </c>
      <c r="F109" s="21" t="s">
        <v>94</v>
      </c>
      <c r="G109" s="24" t="s">
        <v>206</v>
      </c>
      <c r="H109" s="24" t="s">
        <v>23</v>
      </c>
      <c r="I109" s="11" t="s">
        <v>24</v>
      </c>
      <c r="J109" s="12" t="s">
        <v>25</v>
      </c>
      <c r="K109" s="12" t="s">
        <v>25</v>
      </c>
      <c r="L109" s="11" t="s">
        <v>24</v>
      </c>
      <c r="M109" s="11" t="s">
        <v>24</v>
      </c>
      <c r="N109" s="11" t="s">
        <v>24</v>
      </c>
      <c r="O109" s="11" t="s">
        <v>24</v>
      </c>
      <c r="P109" s="11" t="s">
        <v>24</v>
      </c>
      <c r="Q109" s="11" t="s">
        <v>24</v>
      </c>
      <c r="R109" s="11" t="s">
        <v>24</v>
      </c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</row>
    <row r="110" spans="1:29" x14ac:dyDescent="0.35">
      <c r="A110" s="7" t="s">
        <v>18</v>
      </c>
      <c r="B110" s="7" t="s">
        <v>19</v>
      </c>
      <c r="C110" s="6" t="s">
        <v>287</v>
      </c>
      <c r="D110" s="34" t="s">
        <v>288</v>
      </c>
      <c r="E110" s="23">
        <v>115070.18</v>
      </c>
      <c r="F110" s="21" t="s">
        <v>127</v>
      </c>
      <c r="G110" s="24" t="s">
        <v>289</v>
      </c>
      <c r="H110" s="24" t="s">
        <v>23</v>
      </c>
      <c r="I110" s="11" t="s">
        <v>24</v>
      </c>
      <c r="J110" s="12" t="s">
        <v>25</v>
      </c>
      <c r="K110" s="12" t="s">
        <v>25</v>
      </c>
      <c r="L110" s="11" t="s">
        <v>24</v>
      </c>
      <c r="M110" s="11" t="s">
        <v>24</v>
      </c>
      <c r="N110" s="11" t="s">
        <v>24</v>
      </c>
      <c r="O110" s="11" t="s">
        <v>24</v>
      </c>
      <c r="P110" s="11" t="s">
        <v>24</v>
      </c>
      <c r="Q110" s="11" t="s">
        <v>24</v>
      </c>
      <c r="R110" s="11" t="s">
        <v>24</v>
      </c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</row>
    <row r="111" spans="1:29" x14ac:dyDescent="0.35">
      <c r="A111" s="7" t="s">
        <v>18</v>
      </c>
      <c r="B111" s="7" t="s">
        <v>19</v>
      </c>
      <c r="C111" s="6" t="s">
        <v>290</v>
      </c>
      <c r="D111" s="34">
        <v>45019</v>
      </c>
      <c r="E111" s="23">
        <v>115070.18</v>
      </c>
      <c r="F111" s="6" t="s">
        <v>127</v>
      </c>
      <c r="G111" s="24" t="s">
        <v>289</v>
      </c>
      <c r="H111" s="6" t="s">
        <v>23</v>
      </c>
      <c r="I111" s="11" t="s">
        <v>24</v>
      </c>
      <c r="J111" s="12" t="s">
        <v>25</v>
      </c>
      <c r="K111" s="12" t="s">
        <v>25</v>
      </c>
      <c r="L111" s="11" t="s">
        <v>24</v>
      </c>
      <c r="M111" s="11" t="s">
        <v>24</v>
      </c>
      <c r="N111" s="11" t="s">
        <v>24</v>
      </c>
      <c r="O111" s="11" t="s">
        <v>24</v>
      </c>
      <c r="P111" s="11" t="s">
        <v>24</v>
      </c>
      <c r="Q111" s="11" t="s">
        <v>24</v>
      </c>
      <c r="R111" s="11" t="s">
        <v>24</v>
      </c>
    </row>
    <row r="112" spans="1:29" x14ac:dyDescent="0.35">
      <c r="A112" s="7" t="s">
        <v>18</v>
      </c>
      <c r="B112" s="7" t="s">
        <v>19</v>
      </c>
      <c r="C112" s="6" t="s">
        <v>285</v>
      </c>
      <c r="D112" s="32" t="s">
        <v>291</v>
      </c>
      <c r="E112" s="23">
        <v>110000</v>
      </c>
      <c r="F112" s="21" t="s">
        <v>154</v>
      </c>
      <c r="G112" s="24" t="s">
        <v>292</v>
      </c>
      <c r="H112" s="24" t="s">
        <v>23</v>
      </c>
      <c r="I112" s="11" t="s">
        <v>24</v>
      </c>
      <c r="J112" s="12" t="s">
        <v>25</v>
      </c>
      <c r="K112" s="12" t="s">
        <v>25</v>
      </c>
      <c r="L112" s="11" t="s">
        <v>24</v>
      </c>
      <c r="M112" s="11" t="s">
        <v>24</v>
      </c>
      <c r="N112" s="11" t="s">
        <v>24</v>
      </c>
      <c r="O112" s="11" t="s">
        <v>24</v>
      </c>
      <c r="P112" s="11" t="s">
        <v>24</v>
      </c>
      <c r="Q112" s="11" t="s">
        <v>24</v>
      </c>
      <c r="R112" s="11" t="s">
        <v>24</v>
      </c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</row>
    <row r="113" spans="1:29" x14ac:dyDescent="0.35">
      <c r="A113" s="7" t="s">
        <v>18</v>
      </c>
      <c r="B113" s="7" t="s">
        <v>19</v>
      </c>
      <c r="C113" s="6" t="s">
        <v>293</v>
      </c>
      <c r="D113" s="34" t="s">
        <v>172</v>
      </c>
      <c r="E113" s="23">
        <v>110000</v>
      </c>
      <c r="F113" s="21" t="s">
        <v>294</v>
      </c>
      <c r="G113" s="24" t="s">
        <v>295</v>
      </c>
      <c r="H113" s="24" t="s">
        <v>23</v>
      </c>
      <c r="I113" s="11" t="s">
        <v>24</v>
      </c>
      <c r="J113" s="12" t="s">
        <v>25</v>
      </c>
      <c r="K113" s="12" t="s">
        <v>25</v>
      </c>
      <c r="L113" s="11" t="s">
        <v>24</v>
      </c>
      <c r="M113" s="11" t="s">
        <v>24</v>
      </c>
      <c r="N113" s="11" t="s">
        <v>24</v>
      </c>
      <c r="O113" s="11" t="s">
        <v>24</v>
      </c>
      <c r="P113" s="11" t="s">
        <v>24</v>
      </c>
      <c r="Q113" s="11" t="s">
        <v>24</v>
      </c>
      <c r="R113" s="11" t="s">
        <v>24</v>
      </c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</row>
    <row r="114" spans="1:29" x14ac:dyDescent="0.35">
      <c r="A114" s="7" t="s">
        <v>18</v>
      </c>
      <c r="B114" s="7" t="s">
        <v>19</v>
      </c>
      <c r="C114" s="6" t="s">
        <v>285</v>
      </c>
      <c r="D114" s="32" t="s">
        <v>296</v>
      </c>
      <c r="E114" s="23">
        <v>106636</v>
      </c>
      <c r="F114" s="21" t="s">
        <v>94</v>
      </c>
      <c r="G114" s="24" t="s">
        <v>297</v>
      </c>
      <c r="H114" s="24" t="s">
        <v>23</v>
      </c>
      <c r="I114" s="11" t="s">
        <v>24</v>
      </c>
      <c r="J114" s="12" t="s">
        <v>25</v>
      </c>
      <c r="K114" s="12" t="s">
        <v>25</v>
      </c>
      <c r="L114" s="11" t="s">
        <v>24</v>
      </c>
      <c r="M114" s="11" t="s">
        <v>24</v>
      </c>
      <c r="N114" s="11" t="s">
        <v>24</v>
      </c>
      <c r="O114" s="11" t="s">
        <v>24</v>
      </c>
      <c r="P114" s="11" t="s">
        <v>24</v>
      </c>
      <c r="Q114" s="11" t="s">
        <v>24</v>
      </c>
      <c r="R114" s="11" t="s">
        <v>24</v>
      </c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</row>
    <row r="115" spans="1:29" x14ac:dyDescent="0.35">
      <c r="A115" s="7" t="s">
        <v>18</v>
      </c>
      <c r="B115" s="7" t="s">
        <v>19</v>
      </c>
      <c r="C115" s="6" t="s">
        <v>298</v>
      </c>
      <c r="D115" s="32">
        <v>45040</v>
      </c>
      <c r="E115" s="10">
        <v>105939.16</v>
      </c>
      <c r="F115" s="6" t="s">
        <v>299</v>
      </c>
      <c r="G115" s="24" t="s">
        <v>539</v>
      </c>
      <c r="H115" s="8" t="s">
        <v>23</v>
      </c>
      <c r="I115" s="11" t="s">
        <v>24</v>
      </c>
      <c r="J115" s="12" t="s">
        <v>25</v>
      </c>
      <c r="K115" s="12" t="s">
        <v>25</v>
      </c>
      <c r="L115" s="11" t="s">
        <v>24</v>
      </c>
      <c r="M115" s="11" t="s">
        <v>24</v>
      </c>
      <c r="N115" s="11" t="s">
        <v>24</v>
      </c>
      <c r="O115" s="11" t="s">
        <v>24</v>
      </c>
      <c r="P115" s="11" t="s">
        <v>24</v>
      </c>
      <c r="Q115" s="11" t="s">
        <v>24</v>
      </c>
      <c r="R115" s="11" t="s">
        <v>24</v>
      </c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</row>
    <row r="116" spans="1:29" x14ac:dyDescent="0.35">
      <c r="A116" s="7" t="s">
        <v>18</v>
      </c>
      <c r="B116" s="7" t="s">
        <v>19</v>
      </c>
      <c r="C116" s="6" t="s">
        <v>300</v>
      </c>
      <c r="D116" s="34" t="s">
        <v>244</v>
      </c>
      <c r="E116" s="23">
        <v>105732</v>
      </c>
      <c r="F116" s="21" t="s">
        <v>301</v>
      </c>
      <c r="G116" s="24" t="s">
        <v>302</v>
      </c>
      <c r="H116" s="8" t="s">
        <v>23</v>
      </c>
      <c r="I116" s="11" t="s">
        <v>24</v>
      </c>
      <c r="J116" s="12" t="s">
        <v>25</v>
      </c>
      <c r="K116" s="12" t="s">
        <v>25</v>
      </c>
      <c r="L116" s="11" t="s">
        <v>24</v>
      </c>
      <c r="M116" s="11" t="s">
        <v>24</v>
      </c>
      <c r="N116" s="11" t="s">
        <v>24</v>
      </c>
      <c r="O116" s="11" t="s">
        <v>24</v>
      </c>
      <c r="P116" s="11" t="s">
        <v>24</v>
      </c>
      <c r="Q116" s="11" t="s">
        <v>24</v>
      </c>
      <c r="R116" s="11" t="s">
        <v>24</v>
      </c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</row>
    <row r="117" spans="1:29" x14ac:dyDescent="0.35">
      <c r="A117" s="7" t="s">
        <v>18</v>
      </c>
      <c r="B117" s="7" t="s">
        <v>19</v>
      </c>
      <c r="C117" s="6" t="s">
        <v>285</v>
      </c>
      <c r="D117" s="32" t="s">
        <v>144</v>
      </c>
      <c r="E117" s="23">
        <v>104883</v>
      </c>
      <c r="F117" s="21" t="s">
        <v>303</v>
      </c>
      <c r="G117" s="24" t="s">
        <v>304</v>
      </c>
      <c r="H117" s="24" t="s">
        <v>23</v>
      </c>
      <c r="I117" s="11" t="s">
        <v>24</v>
      </c>
      <c r="J117" s="12" t="s">
        <v>25</v>
      </c>
      <c r="K117" s="12" t="s">
        <v>25</v>
      </c>
      <c r="L117" s="11" t="s">
        <v>24</v>
      </c>
      <c r="M117" s="11" t="s">
        <v>24</v>
      </c>
      <c r="N117" s="11" t="s">
        <v>24</v>
      </c>
      <c r="O117" s="11" t="s">
        <v>24</v>
      </c>
      <c r="P117" s="11" t="s">
        <v>24</v>
      </c>
      <c r="Q117" s="11" t="s">
        <v>24</v>
      </c>
      <c r="R117" s="11" t="s">
        <v>24</v>
      </c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</row>
    <row r="118" spans="1:29" x14ac:dyDescent="0.35">
      <c r="A118" s="7" t="s">
        <v>18</v>
      </c>
      <c r="B118" s="7" t="s">
        <v>19</v>
      </c>
      <c r="C118" s="6" t="s">
        <v>285</v>
      </c>
      <c r="D118" s="32">
        <v>45052</v>
      </c>
      <c r="E118" s="23">
        <v>103810</v>
      </c>
      <c r="F118" s="21" t="s">
        <v>305</v>
      </c>
      <c r="G118" s="24" t="s">
        <v>309</v>
      </c>
      <c r="H118" s="24" t="s">
        <v>23</v>
      </c>
      <c r="I118" s="11" t="s">
        <v>24</v>
      </c>
      <c r="J118" s="12" t="s">
        <v>25</v>
      </c>
      <c r="K118" s="12" t="s">
        <v>25</v>
      </c>
      <c r="L118" s="11" t="s">
        <v>24</v>
      </c>
      <c r="M118" s="11" t="s">
        <v>24</v>
      </c>
      <c r="N118" s="11" t="s">
        <v>24</v>
      </c>
      <c r="O118" s="11" t="s">
        <v>24</v>
      </c>
      <c r="P118" s="11" t="s">
        <v>24</v>
      </c>
      <c r="Q118" s="11" t="s">
        <v>24</v>
      </c>
      <c r="R118" s="11" t="s">
        <v>24</v>
      </c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</row>
    <row r="119" spans="1:29" x14ac:dyDescent="0.35">
      <c r="A119" s="7" t="s">
        <v>18</v>
      </c>
      <c r="B119" s="7" t="s">
        <v>19</v>
      </c>
      <c r="C119" s="6" t="s">
        <v>306</v>
      </c>
      <c r="D119" s="34" t="s">
        <v>110</v>
      </c>
      <c r="E119" s="23">
        <v>103498.98</v>
      </c>
      <c r="F119" s="21" t="s">
        <v>307</v>
      </c>
      <c r="G119" s="24" t="s">
        <v>308</v>
      </c>
      <c r="H119" s="24" t="s">
        <v>30</v>
      </c>
      <c r="I119" s="11" t="s">
        <v>24</v>
      </c>
      <c r="J119" s="12" t="s">
        <v>36</v>
      </c>
      <c r="K119" s="12" t="s">
        <v>25</v>
      </c>
      <c r="L119" s="11" t="s">
        <v>24</v>
      </c>
      <c r="M119" s="11" t="s">
        <v>24</v>
      </c>
      <c r="N119" s="11" t="s">
        <v>24</v>
      </c>
      <c r="O119" s="11" t="s">
        <v>24</v>
      </c>
      <c r="P119" s="11" t="s">
        <v>24</v>
      </c>
      <c r="Q119" s="11" t="s">
        <v>24</v>
      </c>
      <c r="R119" s="11" t="s">
        <v>24</v>
      </c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</row>
    <row r="120" spans="1:29" x14ac:dyDescent="0.35">
      <c r="A120" s="7" t="s">
        <v>18</v>
      </c>
      <c r="B120" s="7" t="s">
        <v>19</v>
      </c>
      <c r="C120" s="6" t="s">
        <v>277</v>
      </c>
      <c r="D120" s="34">
        <v>45084</v>
      </c>
      <c r="E120" s="23">
        <v>102827.73</v>
      </c>
      <c r="F120" s="21" t="s">
        <v>305</v>
      </c>
      <c r="G120" s="24" t="s">
        <v>309</v>
      </c>
      <c r="H120" s="24" t="s">
        <v>23</v>
      </c>
      <c r="I120" s="11" t="s">
        <v>24</v>
      </c>
      <c r="J120" s="12" t="s">
        <v>25</v>
      </c>
      <c r="K120" s="12" t="s">
        <v>25</v>
      </c>
      <c r="L120" s="11" t="s">
        <v>24</v>
      </c>
      <c r="M120" s="11" t="s">
        <v>24</v>
      </c>
      <c r="N120" s="11" t="s">
        <v>24</v>
      </c>
      <c r="O120" s="11" t="s">
        <v>24</v>
      </c>
      <c r="P120" s="11" t="s">
        <v>24</v>
      </c>
      <c r="Q120" s="11" t="s">
        <v>24</v>
      </c>
      <c r="R120" s="11" t="s">
        <v>24</v>
      </c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</row>
    <row r="121" spans="1:29" x14ac:dyDescent="0.35">
      <c r="A121" s="7" t="s">
        <v>18</v>
      </c>
      <c r="B121" s="7" t="s">
        <v>19</v>
      </c>
      <c r="C121" s="6" t="s">
        <v>310</v>
      </c>
      <c r="D121" s="34" t="s">
        <v>73</v>
      </c>
      <c r="E121" s="23">
        <v>102073.62</v>
      </c>
      <c r="F121" s="21" t="s">
        <v>154</v>
      </c>
      <c r="G121" s="24" t="s">
        <v>268</v>
      </c>
      <c r="H121" s="24" t="s">
        <v>23</v>
      </c>
      <c r="I121" s="11" t="s">
        <v>24</v>
      </c>
      <c r="J121" s="12" t="s">
        <v>25</v>
      </c>
      <c r="K121" s="12" t="s">
        <v>25</v>
      </c>
      <c r="L121" s="11" t="s">
        <v>24</v>
      </c>
      <c r="M121" s="11" t="s">
        <v>24</v>
      </c>
      <c r="N121" s="11" t="s">
        <v>24</v>
      </c>
      <c r="O121" s="11" t="s">
        <v>24</v>
      </c>
      <c r="P121" s="11" t="s">
        <v>24</v>
      </c>
      <c r="Q121" s="11" t="s">
        <v>24</v>
      </c>
      <c r="R121" s="11" t="s">
        <v>24</v>
      </c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</row>
    <row r="122" spans="1:29" x14ac:dyDescent="0.35">
      <c r="A122" s="7" t="s">
        <v>18</v>
      </c>
      <c r="B122" s="7" t="s">
        <v>19</v>
      </c>
      <c r="C122" s="6" t="s">
        <v>311</v>
      </c>
      <c r="D122" s="32" t="s">
        <v>242</v>
      </c>
      <c r="E122" s="10">
        <v>100987.16</v>
      </c>
      <c r="F122" s="6" t="s">
        <v>315</v>
      </c>
      <c r="G122" s="6" t="s">
        <v>312</v>
      </c>
      <c r="H122" s="8" t="s">
        <v>35</v>
      </c>
      <c r="I122" s="11" t="s">
        <v>24</v>
      </c>
      <c r="J122" s="12" t="s">
        <v>25</v>
      </c>
      <c r="K122" s="12" t="s">
        <v>25</v>
      </c>
      <c r="L122" s="11" t="s">
        <v>24</v>
      </c>
      <c r="M122" s="11" t="s">
        <v>24</v>
      </c>
      <c r="N122" s="11" t="s">
        <v>24</v>
      </c>
      <c r="O122" s="11" t="s">
        <v>24</v>
      </c>
      <c r="P122" s="11" t="s">
        <v>24</v>
      </c>
      <c r="Q122" s="11" t="s">
        <v>24</v>
      </c>
      <c r="R122" s="11" t="s">
        <v>24</v>
      </c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</row>
    <row r="123" spans="1:29" x14ac:dyDescent="0.35">
      <c r="A123" s="7" t="s">
        <v>18</v>
      </c>
      <c r="B123" s="7" t="s">
        <v>19</v>
      </c>
      <c r="C123" s="6" t="s">
        <v>313</v>
      </c>
      <c r="D123" s="34" t="s">
        <v>314</v>
      </c>
      <c r="E123" s="23">
        <v>100987.16</v>
      </c>
      <c r="F123" s="6" t="s">
        <v>315</v>
      </c>
      <c r="G123" s="24" t="s">
        <v>316</v>
      </c>
      <c r="H123" s="8" t="s">
        <v>35</v>
      </c>
      <c r="I123" s="11" t="s">
        <v>24</v>
      </c>
      <c r="J123" s="12" t="s">
        <v>25</v>
      </c>
      <c r="K123" s="12" t="s">
        <v>25</v>
      </c>
      <c r="L123" s="11" t="s">
        <v>24</v>
      </c>
      <c r="M123" s="11" t="s">
        <v>24</v>
      </c>
      <c r="N123" s="11" t="s">
        <v>24</v>
      </c>
      <c r="O123" s="11" t="s">
        <v>24</v>
      </c>
      <c r="P123" s="11" t="s">
        <v>24</v>
      </c>
      <c r="Q123" s="11" t="s">
        <v>24</v>
      </c>
      <c r="R123" s="11" t="s">
        <v>24</v>
      </c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</row>
    <row r="124" spans="1:29" x14ac:dyDescent="0.35">
      <c r="A124" s="7" t="s">
        <v>18</v>
      </c>
      <c r="B124" s="7" t="s">
        <v>19</v>
      </c>
      <c r="C124" s="6" t="s">
        <v>317</v>
      </c>
      <c r="D124" s="32" t="s">
        <v>314</v>
      </c>
      <c r="E124" s="23">
        <v>100987.16</v>
      </c>
      <c r="F124" s="6" t="s">
        <v>318</v>
      </c>
      <c r="G124" s="24" t="s">
        <v>312</v>
      </c>
      <c r="H124" s="8" t="s">
        <v>35</v>
      </c>
      <c r="I124" s="11" t="s">
        <v>24</v>
      </c>
      <c r="J124" s="12" t="s">
        <v>25</v>
      </c>
      <c r="K124" s="12" t="s">
        <v>25</v>
      </c>
      <c r="L124" s="11" t="s">
        <v>24</v>
      </c>
      <c r="M124" s="11" t="s">
        <v>24</v>
      </c>
      <c r="N124" s="11" t="s">
        <v>24</v>
      </c>
      <c r="O124" s="11" t="s">
        <v>24</v>
      </c>
      <c r="P124" s="11" t="s">
        <v>24</v>
      </c>
      <c r="Q124" s="11" t="s">
        <v>24</v>
      </c>
      <c r="R124" s="11" t="s">
        <v>24</v>
      </c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:29" x14ac:dyDescent="0.35">
      <c r="A125" s="7" t="s">
        <v>18</v>
      </c>
      <c r="B125" s="7" t="s">
        <v>19</v>
      </c>
      <c r="C125" s="6" t="s">
        <v>310</v>
      </c>
      <c r="D125" s="34">
        <v>45085</v>
      </c>
      <c r="E125" s="23">
        <v>100102.3</v>
      </c>
      <c r="F125" s="21" t="s">
        <v>220</v>
      </c>
      <c r="G125" s="24" t="s">
        <v>221</v>
      </c>
      <c r="H125" s="24" t="s">
        <v>23</v>
      </c>
      <c r="I125" s="11" t="s">
        <v>24</v>
      </c>
      <c r="J125" s="12" t="s">
        <v>25</v>
      </c>
      <c r="K125" s="12" t="s">
        <v>25</v>
      </c>
      <c r="L125" s="11" t="s">
        <v>24</v>
      </c>
      <c r="M125" s="11" t="s">
        <v>24</v>
      </c>
      <c r="N125" s="11" t="s">
        <v>24</v>
      </c>
      <c r="O125" s="11" t="s">
        <v>24</v>
      </c>
      <c r="P125" s="11" t="s">
        <v>24</v>
      </c>
      <c r="Q125" s="11" t="s">
        <v>24</v>
      </c>
      <c r="R125" s="11" t="s">
        <v>24</v>
      </c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</row>
    <row r="126" spans="1:29" x14ac:dyDescent="0.35">
      <c r="A126" s="7" t="s">
        <v>18</v>
      </c>
      <c r="B126" s="7" t="s">
        <v>19</v>
      </c>
      <c r="C126" s="6" t="s">
        <v>319</v>
      </c>
      <c r="D126" s="34">
        <v>45099</v>
      </c>
      <c r="E126" s="23">
        <v>100000</v>
      </c>
      <c r="F126" s="21" t="s">
        <v>320</v>
      </c>
      <c r="G126" s="24" t="s">
        <v>321</v>
      </c>
      <c r="H126" s="24" t="s">
        <v>23</v>
      </c>
      <c r="I126" s="11" t="s">
        <v>24</v>
      </c>
      <c r="J126" s="12" t="s">
        <v>25</v>
      </c>
      <c r="K126" s="12" t="s">
        <v>25</v>
      </c>
      <c r="L126" s="11" t="s">
        <v>24</v>
      </c>
      <c r="M126" s="11" t="s">
        <v>24</v>
      </c>
      <c r="N126" s="11" t="s">
        <v>24</v>
      </c>
      <c r="O126" s="11" t="s">
        <v>24</v>
      </c>
      <c r="P126" s="11" t="s">
        <v>24</v>
      </c>
      <c r="Q126" s="11" t="s">
        <v>24</v>
      </c>
      <c r="R126" s="11" t="s">
        <v>24</v>
      </c>
    </row>
    <row r="127" spans="1:29" x14ac:dyDescent="0.35">
      <c r="A127" s="7" t="s">
        <v>18</v>
      </c>
      <c r="B127" s="7" t="s">
        <v>19</v>
      </c>
      <c r="C127" s="6" t="s">
        <v>129</v>
      </c>
      <c r="D127" s="34">
        <v>45084</v>
      </c>
      <c r="E127" s="23">
        <v>97228.74</v>
      </c>
      <c r="F127" s="21" t="s">
        <v>94</v>
      </c>
      <c r="G127" s="24" t="s">
        <v>131</v>
      </c>
      <c r="H127" s="24" t="s">
        <v>23</v>
      </c>
      <c r="I127" s="11" t="s">
        <v>24</v>
      </c>
      <c r="J127" s="12" t="s">
        <v>25</v>
      </c>
      <c r="K127" s="12" t="s">
        <v>25</v>
      </c>
      <c r="L127" s="11" t="s">
        <v>24</v>
      </c>
      <c r="M127" s="11" t="s">
        <v>24</v>
      </c>
      <c r="N127" s="11" t="s">
        <v>24</v>
      </c>
      <c r="O127" s="11" t="s">
        <v>24</v>
      </c>
      <c r="P127" s="11" t="s">
        <v>24</v>
      </c>
      <c r="Q127" s="11" t="s">
        <v>24</v>
      </c>
      <c r="R127" s="11" t="s">
        <v>24</v>
      </c>
    </row>
    <row r="128" spans="1:29" x14ac:dyDescent="0.35">
      <c r="A128" s="7" t="s">
        <v>18</v>
      </c>
      <c r="B128" s="7" t="s">
        <v>19</v>
      </c>
      <c r="C128" s="6" t="s">
        <v>322</v>
      </c>
      <c r="D128" s="22">
        <v>44992</v>
      </c>
      <c r="E128" s="23">
        <v>95772.33</v>
      </c>
      <c r="F128" s="21" t="s">
        <v>323</v>
      </c>
      <c r="G128" s="24" t="s">
        <v>324</v>
      </c>
      <c r="H128" s="24" t="s">
        <v>30</v>
      </c>
      <c r="I128" s="11" t="s">
        <v>24</v>
      </c>
      <c r="J128" s="12" t="s">
        <v>25</v>
      </c>
      <c r="K128" s="12" t="s">
        <v>25</v>
      </c>
      <c r="L128" s="11" t="s">
        <v>24</v>
      </c>
      <c r="M128" s="11" t="s">
        <v>24</v>
      </c>
      <c r="N128" s="11" t="s">
        <v>24</v>
      </c>
      <c r="O128" s="11" t="s">
        <v>24</v>
      </c>
      <c r="P128" s="11" t="s">
        <v>24</v>
      </c>
      <c r="Q128" s="11" t="s">
        <v>24</v>
      </c>
      <c r="R128" s="11" t="s">
        <v>24</v>
      </c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</row>
    <row r="129" spans="1:29" x14ac:dyDescent="0.35">
      <c r="A129" s="7" t="s">
        <v>18</v>
      </c>
      <c r="B129" s="7" t="s">
        <v>19</v>
      </c>
      <c r="C129" s="6" t="s">
        <v>325</v>
      </c>
      <c r="D129" s="43" t="s">
        <v>199</v>
      </c>
      <c r="E129" s="23">
        <v>94776</v>
      </c>
      <c r="F129" s="21" t="s">
        <v>326</v>
      </c>
      <c r="G129" s="24" t="s">
        <v>327</v>
      </c>
      <c r="H129" s="24" t="s">
        <v>35</v>
      </c>
      <c r="I129" s="11" t="s">
        <v>24</v>
      </c>
      <c r="J129" s="12" t="s">
        <v>25</v>
      </c>
      <c r="K129" s="12" t="s">
        <v>25</v>
      </c>
      <c r="L129" s="11" t="s">
        <v>24</v>
      </c>
      <c r="M129" s="11" t="s">
        <v>24</v>
      </c>
      <c r="N129" s="11" t="s">
        <v>24</v>
      </c>
      <c r="O129" s="11" t="s">
        <v>24</v>
      </c>
      <c r="P129" s="11" t="s">
        <v>24</v>
      </c>
      <c r="Q129" s="11" t="s">
        <v>24</v>
      </c>
      <c r="R129" s="11" t="s">
        <v>24</v>
      </c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</row>
    <row r="130" spans="1:29" ht="29" x14ac:dyDescent="0.35">
      <c r="A130" s="7" t="s">
        <v>18</v>
      </c>
      <c r="B130" s="7" t="s">
        <v>19</v>
      </c>
      <c r="C130" s="6" t="s">
        <v>868</v>
      </c>
      <c r="D130" s="34">
        <v>45103</v>
      </c>
      <c r="E130" s="23">
        <v>94160</v>
      </c>
      <c r="F130" s="6" t="s">
        <v>328</v>
      </c>
      <c r="G130" s="24" t="s">
        <v>329</v>
      </c>
      <c r="H130" s="6" t="s">
        <v>30</v>
      </c>
      <c r="I130" s="11" t="s">
        <v>24</v>
      </c>
      <c r="J130" s="12" t="s">
        <v>25</v>
      </c>
      <c r="K130" s="12" t="s">
        <v>25</v>
      </c>
      <c r="L130" s="11" t="s">
        <v>24</v>
      </c>
      <c r="M130" s="11" t="s">
        <v>24</v>
      </c>
      <c r="N130" s="11" t="s">
        <v>24</v>
      </c>
      <c r="O130" s="11" t="s">
        <v>24</v>
      </c>
      <c r="P130" s="11" t="s">
        <v>24</v>
      </c>
      <c r="Q130" s="11" t="s">
        <v>24</v>
      </c>
      <c r="R130" s="11" t="s">
        <v>24</v>
      </c>
    </row>
    <row r="131" spans="1:29" x14ac:dyDescent="0.35">
      <c r="A131" s="7" t="s">
        <v>18</v>
      </c>
      <c r="B131" s="7" t="s">
        <v>19</v>
      </c>
      <c r="C131" s="6" t="s">
        <v>330</v>
      </c>
      <c r="D131" s="32">
        <v>45015</v>
      </c>
      <c r="E131" s="10">
        <v>93730.78</v>
      </c>
      <c r="F131" s="6" t="s">
        <v>331</v>
      </c>
      <c r="G131" s="6" t="s">
        <v>332</v>
      </c>
      <c r="H131" s="8" t="s">
        <v>35</v>
      </c>
      <c r="I131" s="11" t="s">
        <v>24</v>
      </c>
      <c r="J131" s="12" t="s">
        <v>25</v>
      </c>
      <c r="K131" s="12" t="s">
        <v>25</v>
      </c>
      <c r="L131" s="11" t="s">
        <v>24</v>
      </c>
      <c r="M131" s="11" t="s">
        <v>24</v>
      </c>
      <c r="N131" s="11" t="s">
        <v>24</v>
      </c>
      <c r="O131" s="11" t="s">
        <v>24</v>
      </c>
      <c r="P131" s="11" t="s">
        <v>24</v>
      </c>
      <c r="Q131" s="11" t="s">
        <v>24</v>
      </c>
      <c r="R131" s="11" t="s">
        <v>24</v>
      </c>
    </row>
    <row r="132" spans="1:29" x14ac:dyDescent="0.35">
      <c r="A132" s="7" t="s">
        <v>18</v>
      </c>
      <c r="B132" s="7" t="s">
        <v>19</v>
      </c>
      <c r="C132" s="6" t="s">
        <v>333</v>
      </c>
      <c r="D132" s="32" t="s">
        <v>334</v>
      </c>
      <c r="E132" s="10">
        <v>93570</v>
      </c>
      <c r="F132" s="6" t="s">
        <v>335</v>
      </c>
      <c r="G132" s="6" t="s">
        <v>336</v>
      </c>
      <c r="H132" s="8" t="s">
        <v>35</v>
      </c>
      <c r="I132" s="11" t="s">
        <v>24</v>
      </c>
      <c r="J132" s="12" t="s">
        <v>25</v>
      </c>
      <c r="K132" s="12" t="s">
        <v>25</v>
      </c>
      <c r="L132" s="11" t="s">
        <v>24</v>
      </c>
      <c r="M132" s="11" t="s">
        <v>24</v>
      </c>
      <c r="N132" s="11" t="s">
        <v>24</v>
      </c>
      <c r="O132" s="11" t="s">
        <v>24</v>
      </c>
      <c r="P132" s="11" t="s">
        <v>24</v>
      </c>
      <c r="Q132" s="11" t="s">
        <v>24</v>
      </c>
      <c r="R132" s="11" t="s">
        <v>24</v>
      </c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</row>
    <row r="133" spans="1:29" x14ac:dyDescent="0.35">
      <c r="A133" s="7" t="s">
        <v>18</v>
      </c>
      <c r="B133" s="7" t="s">
        <v>19</v>
      </c>
      <c r="C133" s="6" t="s">
        <v>333</v>
      </c>
      <c r="D133" s="32" t="s">
        <v>334</v>
      </c>
      <c r="E133" s="10">
        <v>93570</v>
      </c>
      <c r="F133" s="6" t="s">
        <v>335</v>
      </c>
      <c r="G133" s="24" t="s">
        <v>337</v>
      </c>
      <c r="H133" s="8" t="s">
        <v>30</v>
      </c>
      <c r="I133" s="11" t="s">
        <v>24</v>
      </c>
      <c r="J133" s="12" t="s">
        <v>25</v>
      </c>
      <c r="K133" s="12" t="s">
        <v>25</v>
      </c>
      <c r="L133" s="11" t="s">
        <v>24</v>
      </c>
      <c r="M133" s="11" t="s">
        <v>24</v>
      </c>
      <c r="N133" s="11" t="s">
        <v>24</v>
      </c>
      <c r="O133" s="11" t="s">
        <v>24</v>
      </c>
      <c r="P133" s="11" t="s">
        <v>24</v>
      </c>
      <c r="Q133" s="11" t="s">
        <v>24</v>
      </c>
      <c r="R133" s="11" t="s">
        <v>24</v>
      </c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</row>
    <row r="134" spans="1:29" x14ac:dyDescent="0.35">
      <c r="A134" s="7" t="s">
        <v>18</v>
      </c>
      <c r="B134" s="7" t="s">
        <v>19</v>
      </c>
      <c r="C134" s="6" t="s">
        <v>182</v>
      </c>
      <c r="D134" s="43" t="s">
        <v>199</v>
      </c>
      <c r="E134" s="23">
        <v>93500</v>
      </c>
      <c r="F134" s="21" t="s">
        <v>183</v>
      </c>
      <c r="G134" s="24" t="s">
        <v>184</v>
      </c>
      <c r="H134" s="24" t="s">
        <v>23</v>
      </c>
      <c r="I134" s="11" t="s">
        <v>24</v>
      </c>
      <c r="J134" s="12" t="s">
        <v>25</v>
      </c>
      <c r="K134" s="12" t="s">
        <v>25</v>
      </c>
      <c r="L134" s="11" t="s">
        <v>24</v>
      </c>
      <c r="M134" s="11" t="s">
        <v>24</v>
      </c>
      <c r="N134" s="11" t="s">
        <v>24</v>
      </c>
      <c r="O134" s="11" t="s">
        <v>24</v>
      </c>
      <c r="P134" s="11" t="s">
        <v>24</v>
      </c>
      <c r="Q134" s="11" t="s">
        <v>24</v>
      </c>
      <c r="R134" s="11" t="s">
        <v>24</v>
      </c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</row>
    <row r="135" spans="1:29" x14ac:dyDescent="0.35">
      <c r="A135" s="7" t="s">
        <v>18</v>
      </c>
      <c r="B135" s="7" t="s">
        <v>19</v>
      </c>
      <c r="C135" s="6" t="s">
        <v>182</v>
      </c>
      <c r="D135" s="43" t="s">
        <v>199</v>
      </c>
      <c r="E135" s="23">
        <v>93500</v>
      </c>
      <c r="F135" s="21" t="s">
        <v>183</v>
      </c>
      <c r="G135" s="24" t="s">
        <v>184</v>
      </c>
      <c r="H135" s="24" t="s">
        <v>23</v>
      </c>
      <c r="I135" s="11" t="s">
        <v>24</v>
      </c>
      <c r="J135" s="12" t="s">
        <v>25</v>
      </c>
      <c r="K135" s="12" t="s">
        <v>25</v>
      </c>
      <c r="L135" s="11" t="s">
        <v>24</v>
      </c>
      <c r="M135" s="11" t="s">
        <v>24</v>
      </c>
      <c r="N135" s="11" t="s">
        <v>24</v>
      </c>
      <c r="O135" s="11" t="s">
        <v>24</v>
      </c>
      <c r="P135" s="11" t="s">
        <v>24</v>
      </c>
      <c r="Q135" s="11" t="s">
        <v>24</v>
      </c>
      <c r="R135" s="11" t="s">
        <v>24</v>
      </c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</row>
    <row r="136" spans="1:29" x14ac:dyDescent="0.35">
      <c r="A136" s="7" t="s">
        <v>18</v>
      </c>
      <c r="B136" s="33" t="s">
        <v>19</v>
      </c>
      <c r="C136" s="55" t="s">
        <v>338</v>
      </c>
      <c r="D136" s="46">
        <v>45073</v>
      </c>
      <c r="E136" s="37">
        <v>92853.42</v>
      </c>
      <c r="F136" s="55" t="s">
        <v>339</v>
      </c>
      <c r="G136" s="55" t="s">
        <v>340</v>
      </c>
      <c r="H136" s="45" t="s">
        <v>30</v>
      </c>
      <c r="I136" s="11" t="s">
        <v>24</v>
      </c>
      <c r="J136" s="11" t="s">
        <v>25</v>
      </c>
      <c r="K136" s="11" t="s">
        <v>25</v>
      </c>
      <c r="L136" s="11" t="s">
        <v>24</v>
      </c>
      <c r="M136" s="11" t="s">
        <v>24</v>
      </c>
      <c r="N136" s="11" t="s">
        <v>24</v>
      </c>
      <c r="O136" s="11" t="s">
        <v>24</v>
      </c>
      <c r="P136" s="11" t="s">
        <v>24</v>
      </c>
      <c r="Q136" s="11" t="s">
        <v>24</v>
      </c>
      <c r="R136" s="11" t="s">
        <v>24</v>
      </c>
    </row>
    <row r="137" spans="1:29" x14ac:dyDescent="0.35">
      <c r="A137" s="7" t="s">
        <v>18</v>
      </c>
      <c r="B137" s="7" t="s">
        <v>19</v>
      </c>
      <c r="C137" s="6" t="s">
        <v>330</v>
      </c>
      <c r="D137" s="32">
        <v>45058</v>
      </c>
      <c r="E137" s="10">
        <v>91410</v>
      </c>
      <c r="F137" s="6" t="s">
        <v>280</v>
      </c>
      <c r="G137" s="6" t="s">
        <v>341</v>
      </c>
      <c r="H137" s="8" t="s">
        <v>35</v>
      </c>
      <c r="I137" s="11" t="s">
        <v>24</v>
      </c>
      <c r="J137" s="12" t="s">
        <v>25</v>
      </c>
      <c r="K137" s="12" t="s">
        <v>25</v>
      </c>
      <c r="L137" s="11" t="s">
        <v>24</v>
      </c>
      <c r="M137" s="11" t="s">
        <v>24</v>
      </c>
      <c r="N137" s="11" t="s">
        <v>24</v>
      </c>
      <c r="O137" s="11" t="s">
        <v>24</v>
      </c>
      <c r="P137" s="11" t="s">
        <v>24</v>
      </c>
      <c r="Q137" s="11" t="s">
        <v>24</v>
      </c>
      <c r="R137" s="11" t="s">
        <v>24</v>
      </c>
    </row>
    <row r="138" spans="1:29" x14ac:dyDescent="0.35">
      <c r="A138" s="7" t="s">
        <v>18</v>
      </c>
      <c r="B138" s="7" t="s">
        <v>19</v>
      </c>
      <c r="C138" s="6" t="s">
        <v>342</v>
      </c>
      <c r="D138" s="34" t="s">
        <v>343</v>
      </c>
      <c r="E138" s="23">
        <v>90000</v>
      </c>
      <c r="F138" s="21" t="s">
        <v>344</v>
      </c>
      <c r="G138" s="24" t="s">
        <v>345</v>
      </c>
      <c r="H138" s="24" t="s">
        <v>30</v>
      </c>
      <c r="I138" s="11" t="s">
        <v>24</v>
      </c>
      <c r="J138" s="12" t="s">
        <v>25</v>
      </c>
      <c r="K138" s="12" t="s">
        <v>25</v>
      </c>
      <c r="L138" s="11" t="s">
        <v>24</v>
      </c>
      <c r="M138" s="11" t="s">
        <v>24</v>
      </c>
      <c r="N138" s="11" t="s">
        <v>24</v>
      </c>
      <c r="O138" s="11" t="s">
        <v>24</v>
      </c>
      <c r="P138" s="11" t="s">
        <v>24</v>
      </c>
      <c r="Q138" s="11" t="s">
        <v>24</v>
      </c>
      <c r="R138" s="11" t="s">
        <v>24</v>
      </c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</row>
    <row r="139" spans="1:29" x14ac:dyDescent="0.35">
      <c r="A139" s="7" t="s">
        <v>18</v>
      </c>
      <c r="B139" s="7" t="s">
        <v>19</v>
      </c>
      <c r="C139" s="6" t="s">
        <v>285</v>
      </c>
      <c r="D139" s="32" t="s">
        <v>346</v>
      </c>
      <c r="E139" s="23">
        <v>89863</v>
      </c>
      <c r="F139" s="21" t="s">
        <v>347</v>
      </c>
      <c r="G139" s="24" t="s">
        <v>348</v>
      </c>
      <c r="H139" s="24" t="s">
        <v>23</v>
      </c>
      <c r="I139" s="11" t="s">
        <v>24</v>
      </c>
      <c r="J139" s="12" t="s">
        <v>25</v>
      </c>
      <c r="K139" s="12" t="s">
        <v>25</v>
      </c>
      <c r="L139" s="11" t="s">
        <v>24</v>
      </c>
      <c r="M139" s="11" t="s">
        <v>24</v>
      </c>
      <c r="N139" s="11" t="s">
        <v>24</v>
      </c>
      <c r="O139" s="11" t="s">
        <v>24</v>
      </c>
      <c r="P139" s="11" t="s">
        <v>24</v>
      </c>
      <c r="Q139" s="11" t="s">
        <v>24</v>
      </c>
      <c r="R139" s="11" t="s">
        <v>24</v>
      </c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</row>
    <row r="140" spans="1:29" x14ac:dyDescent="0.35">
      <c r="A140" s="7" t="s">
        <v>18</v>
      </c>
      <c r="B140" s="7" t="s">
        <v>19</v>
      </c>
      <c r="C140" s="6" t="s">
        <v>285</v>
      </c>
      <c r="D140" s="32" t="s">
        <v>346</v>
      </c>
      <c r="E140" s="23">
        <v>89863</v>
      </c>
      <c r="F140" s="21" t="s">
        <v>347</v>
      </c>
      <c r="G140" s="24" t="s">
        <v>348</v>
      </c>
      <c r="H140" s="24" t="s">
        <v>23</v>
      </c>
      <c r="I140" s="11" t="s">
        <v>24</v>
      </c>
      <c r="J140" s="12" t="s">
        <v>25</v>
      </c>
      <c r="K140" s="12" t="s">
        <v>25</v>
      </c>
      <c r="L140" s="11" t="s">
        <v>24</v>
      </c>
      <c r="M140" s="11" t="s">
        <v>24</v>
      </c>
      <c r="N140" s="11" t="s">
        <v>24</v>
      </c>
      <c r="O140" s="11" t="s">
        <v>24</v>
      </c>
      <c r="P140" s="11" t="s">
        <v>24</v>
      </c>
      <c r="Q140" s="11" t="s">
        <v>24</v>
      </c>
      <c r="R140" s="11" t="s">
        <v>24</v>
      </c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</row>
    <row r="141" spans="1:29" x14ac:dyDescent="0.35">
      <c r="A141" s="7" t="s">
        <v>18</v>
      </c>
      <c r="B141" s="7" t="s">
        <v>19</v>
      </c>
      <c r="C141" s="6" t="s">
        <v>349</v>
      </c>
      <c r="D141" s="34">
        <v>45026</v>
      </c>
      <c r="E141" s="23">
        <v>89238.25</v>
      </c>
      <c r="F141" s="6" t="s">
        <v>350</v>
      </c>
      <c r="G141" s="24" t="s">
        <v>351</v>
      </c>
      <c r="H141" s="6" t="s">
        <v>23</v>
      </c>
      <c r="I141" s="11" t="s">
        <v>24</v>
      </c>
      <c r="J141" s="12" t="s">
        <v>25</v>
      </c>
      <c r="K141" s="12" t="s">
        <v>25</v>
      </c>
      <c r="L141" s="11" t="s">
        <v>24</v>
      </c>
      <c r="M141" s="11" t="s">
        <v>24</v>
      </c>
      <c r="N141" s="11" t="s">
        <v>24</v>
      </c>
      <c r="O141" s="11" t="s">
        <v>24</v>
      </c>
      <c r="P141" s="11" t="s">
        <v>24</v>
      </c>
      <c r="Q141" s="11" t="s">
        <v>24</v>
      </c>
      <c r="R141" s="11" t="s">
        <v>24</v>
      </c>
    </row>
    <row r="142" spans="1:29" x14ac:dyDescent="0.35">
      <c r="A142" s="7" t="s">
        <v>18</v>
      </c>
      <c r="B142" s="7" t="s">
        <v>19</v>
      </c>
      <c r="C142" s="6" t="s">
        <v>352</v>
      </c>
      <c r="D142" s="34">
        <v>45103</v>
      </c>
      <c r="E142" s="23">
        <v>81630.23</v>
      </c>
      <c r="F142" s="21" t="s">
        <v>136</v>
      </c>
      <c r="G142" s="24" t="s">
        <v>137</v>
      </c>
      <c r="H142" s="24" t="s">
        <v>23</v>
      </c>
      <c r="I142" s="11" t="s">
        <v>24</v>
      </c>
      <c r="J142" s="12" t="s">
        <v>25</v>
      </c>
      <c r="K142" s="12" t="s">
        <v>25</v>
      </c>
      <c r="L142" s="11" t="s">
        <v>24</v>
      </c>
      <c r="M142" s="11" t="s">
        <v>24</v>
      </c>
      <c r="N142" s="11" t="s">
        <v>24</v>
      </c>
      <c r="O142" s="11" t="s">
        <v>24</v>
      </c>
      <c r="P142" s="11" t="s">
        <v>24</v>
      </c>
      <c r="Q142" s="11" t="s">
        <v>24</v>
      </c>
      <c r="R142" s="11" t="s">
        <v>24</v>
      </c>
    </row>
    <row r="143" spans="1:29" x14ac:dyDescent="0.35">
      <c r="A143" s="7" t="s">
        <v>18</v>
      </c>
      <c r="B143" s="7" t="s">
        <v>19</v>
      </c>
      <c r="C143" s="6" t="s">
        <v>352</v>
      </c>
      <c r="D143" s="34">
        <v>45093</v>
      </c>
      <c r="E143" s="23">
        <v>88394.9</v>
      </c>
      <c r="F143" s="21" t="s">
        <v>173</v>
      </c>
      <c r="G143" s="24" t="s">
        <v>240</v>
      </c>
      <c r="H143" s="24" t="s">
        <v>23</v>
      </c>
      <c r="I143" s="11" t="s">
        <v>24</v>
      </c>
      <c r="J143" s="12" t="s">
        <v>25</v>
      </c>
      <c r="K143" s="12" t="s">
        <v>25</v>
      </c>
      <c r="L143" s="11" t="s">
        <v>24</v>
      </c>
      <c r="M143" s="11" t="s">
        <v>24</v>
      </c>
      <c r="N143" s="11" t="s">
        <v>24</v>
      </c>
      <c r="O143" s="11" t="s">
        <v>24</v>
      </c>
      <c r="P143" s="11" t="s">
        <v>24</v>
      </c>
      <c r="Q143" s="11" t="s">
        <v>24</v>
      </c>
      <c r="R143" s="11" t="s">
        <v>24</v>
      </c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</row>
    <row r="144" spans="1:29" x14ac:dyDescent="0.35">
      <c r="A144" s="7" t="s">
        <v>18</v>
      </c>
      <c r="B144" s="7" t="s">
        <v>19</v>
      </c>
      <c r="C144" s="6" t="s">
        <v>182</v>
      </c>
      <c r="D144" s="43" t="s">
        <v>244</v>
      </c>
      <c r="E144" s="23">
        <v>88000</v>
      </c>
      <c r="F144" s="21" t="s">
        <v>21</v>
      </c>
      <c r="G144" s="24" t="s">
        <v>353</v>
      </c>
      <c r="H144" s="24" t="s">
        <v>23</v>
      </c>
      <c r="I144" s="11" t="s">
        <v>24</v>
      </c>
      <c r="J144" s="12" t="s">
        <v>25</v>
      </c>
      <c r="K144" s="12" t="s">
        <v>25</v>
      </c>
      <c r="L144" s="11" t="s">
        <v>24</v>
      </c>
      <c r="M144" s="11" t="s">
        <v>24</v>
      </c>
      <c r="N144" s="11" t="s">
        <v>24</v>
      </c>
      <c r="O144" s="11" t="s">
        <v>24</v>
      </c>
      <c r="P144" s="11" t="s">
        <v>24</v>
      </c>
      <c r="Q144" s="11" t="s">
        <v>24</v>
      </c>
      <c r="R144" s="11" t="s">
        <v>24</v>
      </c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</row>
    <row r="145" spans="1:29" x14ac:dyDescent="0.35">
      <c r="A145" s="7" t="s">
        <v>18</v>
      </c>
      <c r="B145" s="7" t="s">
        <v>19</v>
      </c>
      <c r="C145" s="6" t="s">
        <v>354</v>
      </c>
      <c r="D145" s="34" t="s">
        <v>852</v>
      </c>
      <c r="E145" s="23">
        <v>87278.399999999994</v>
      </c>
      <c r="F145" s="21" t="s">
        <v>214</v>
      </c>
      <c r="G145" s="24" t="s">
        <v>215</v>
      </c>
      <c r="H145" s="24" t="s">
        <v>23</v>
      </c>
      <c r="I145" s="11" t="s">
        <v>24</v>
      </c>
      <c r="J145" s="12" t="s">
        <v>25</v>
      </c>
      <c r="K145" s="12" t="s">
        <v>25</v>
      </c>
      <c r="L145" s="11" t="s">
        <v>24</v>
      </c>
      <c r="M145" s="11" t="s">
        <v>24</v>
      </c>
      <c r="N145" s="11" t="s">
        <v>24</v>
      </c>
      <c r="O145" s="11" t="s">
        <v>24</v>
      </c>
      <c r="P145" s="11" t="s">
        <v>24</v>
      </c>
      <c r="Q145" s="11" t="s">
        <v>24</v>
      </c>
      <c r="R145" s="11" t="s">
        <v>24</v>
      </c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</row>
    <row r="146" spans="1:29" x14ac:dyDescent="0.35">
      <c r="A146" s="7" t="s">
        <v>18</v>
      </c>
      <c r="B146" s="7" t="s">
        <v>19</v>
      </c>
      <c r="C146" s="6" t="s">
        <v>352</v>
      </c>
      <c r="D146" s="34">
        <v>45020</v>
      </c>
      <c r="E146" s="23">
        <v>214059</v>
      </c>
      <c r="F146" s="21" t="s">
        <v>220</v>
      </c>
      <c r="G146" s="24" t="s">
        <v>221</v>
      </c>
      <c r="H146" s="24" t="s">
        <v>23</v>
      </c>
      <c r="I146" s="11" t="s">
        <v>24</v>
      </c>
      <c r="J146" s="12" t="s">
        <v>25</v>
      </c>
      <c r="K146" s="12" t="s">
        <v>25</v>
      </c>
      <c r="L146" s="11" t="s">
        <v>24</v>
      </c>
      <c r="M146" s="11" t="s">
        <v>24</v>
      </c>
      <c r="N146" s="11" t="s">
        <v>24</v>
      </c>
      <c r="O146" s="11" t="s">
        <v>24</v>
      </c>
      <c r="P146" s="11" t="s">
        <v>24</v>
      </c>
      <c r="Q146" s="11" t="s">
        <v>24</v>
      </c>
      <c r="R146" s="11" t="s">
        <v>24</v>
      </c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</row>
    <row r="147" spans="1:29" x14ac:dyDescent="0.35">
      <c r="A147" s="7" t="s">
        <v>18</v>
      </c>
      <c r="B147" s="7" t="s">
        <v>19</v>
      </c>
      <c r="C147" s="6" t="s">
        <v>355</v>
      </c>
      <c r="D147" s="34">
        <v>45099</v>
      </c>
      <c r="E147" s="23">
        <v>86666.9</v>
      </c>
      <c r="F147" s="6" t="s">
        <v>356</v>
      </c>
      <c r="G147" s="24" t="s">
        <v>357</v>
      </c>
      <c r="H147" s="6" t="s">
        <v>30</v>
      </c>
      <c r="I147" s="11" t="s">
        <v>24</v>
      </c>
      <c r="J147" s="12" t="s">
        <v>25</v>
      </c>
      <c r="K147" s="12" t="s">
        <v>25</v>
      </c>
      <c r="L147" s="11" t="s">
        <v>24</v>
      </c>
      <c r="M147" s="11" t="s">
        <v>24</v>
      </c>
      <c r="N147" s="11" t="s">
        <v>24</v>
      </c>
      <c r="O147" s="11" t="s">
        <v>24</v>
      </c>
      <c r="P147" s="11" t="s">
        <v>24</v>
      </c>
      <c r="Q147" s="11" t="s">
        <v>24</v>
      </c>
      <c r="R147" s="11" t="s">
        <v>24</v>
      </c>
    </row>
    <row r="148" spans="1:29" x14ac:dyDescent="0.35">
      <c r="A148" s="7" t="s">
        <v>18</v>
      </c>
      <c r="B148" s="7" t="s">
        <v>19</v>
      </c>
      <c r="C148" s="14" t="s">
        <v>358</v>
      </c>
      <c r="D148" s="15">
        <v>45072</v>
      </c>
      <c r="E148" s="29">
        <v>84654.57</v>
      </c>
      <c r="F148" s="30" t="s">
        <v>77</v>
      </c>
      <c r="G148" s="24" t="s">
        <v>359</v>
      </c>
      <c r="H148" s="31" t="s">
        <v>30</v>
      </c>
      <c r="I148" s="11" t="s">
        <v>24</v>
      </c>
      <c r="J148" s="12" t="s">
        <v>25</v>
      </c>
      <c r="K148" s="12" t="s">
        <v>25</v>
      </c>
      <c r="L148" s="11" t="s">
        <v>24</v>
      </c>
      <c r="M148" s="11" t="s">
        <v>24</v>
      </c>
      <c r="N148" s="11" t="s">
        <v>24</v>
      </c>
      <c r="O148" s="11" t="s">
        <v>24</v>
      </c>
      <c r="P148" s="11" t="s">
        <v>24</v>
      </c>
      <c r="Q148" s="11" t="s">
        <v>24</v>
      </c>
      <c r="R148" s="11" t="s">
        <v>24</v>
      </c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</row>
    <row r="149" spans="1:29" x14ac:dyDescent="0.35">
      <c r="A149" s="7" t="s">
        <v>18</v>
      </c>
      <c r="B149" s="7" t="s">
        <v>19</v>
      </c>
      <c r="C149" s="6" t="s">
        <v>360</v>
      </c>
      <c r="D149" s="22">
        <v>45024</v>
      </c>
      <c r="E149" s="23">
        <v>83831.92</v>
      </c>
      <c r="F149" s="21" t="s">
        <v>361</v>
      </c>
      <c r="G149" s="24" t="s">
        <v>362</v>
      </c>
      <c r="H149" s="24" t="s">
        <v>30</v>
      </c>
      <c r="I149" s="11" t="s">
        <v>24</v>
      </c>
      <c r="J149" s="12" t="s">
        <v>25</v>
      </c>
      <c r="K149" s="12" t="s">
        <v>25</v>
      </c>
      <c r="L149" s="11" t="s">
        <v>24</v>
      </c>
      <c r="M149" s="11" t="s">
        <v>24</v>
      </c>
      <c r="N149" s="11" t="s">
        <v>24</v>
      </c>
      <c r="O149" s="11" t="s">
        <v>24</v>
      </c>
      <c r="P149" s="11" t="s">
        <v>24</v>
      </c>
      <c r="Q149" s="11" t="s">
        <v>24</v>
      </c>
      <c r="R149" s="11" t="s">
        <v>24</v>
      </c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</row>
    <row r="150" spans="1:29" s="20" customFormat="1" x14ac:dyDescent="0.35">
      <c r="A150" s="7" t="s">
        <v>18</v>
      </c>
      <c r="B150" s="7" t="s">
        <v>19</v>
      </c>
      <c r="C150" s="17" t="s">
        <v>363</v>
      </c>
      <c r="D150" s="18" t="s">
        <v>364</v>
      </c>
      <c r="E150" s="19">
        <v>83007.67</v>
      </c>
      <c r="F150" s="17" t="s">
        <v>365</v>
      </c>
      <c r="G150" s="17" t="s">
        <v>366</v>
      </c>
      <c r="H150" s="17" t="s">
        <v>30</v>
      </c>
      <c r="I150" s="11" t="s">
        <v>24</v>
      </c>
      <c r="J150" s="12" t="s">
        <v>36</v>
      </c>
      <c r="K150" s="12" t="s">
        <v>25</v>
      </c>
      <c r="L150" s="11" t="s">
        <v>24</v>
      </c>
      <c r="M150" s="11" t="s">
        <v>24</v>
      </c>
      <c r="N150" s="11" t="s">
        <v>24</v>
      </c>
      <c r="O150" s="11" t="s">
        <v>24</v>
      </c>
      <c r="P150" s="11" t="s">
        <v>24</v>
      </c>
      <c r="Q150" s="11" t="s">
        <v>24</v>
      </c>
      <c r="R150" s="11" t="s">
        <v>24</v>
      </c>
    </row>
    <row r="151" spans="1:29" x14ac:dyDescent="0.35">
      <c r="A151" s="7" t="s">
        <v>18</v>
      </c>
      <c r="B151" s="7" t="s">
        <v>19</v>
      </c>
      <c r="C151" s="6" t="s">
        <v>367</v>
      </c>
      <c r="D151" s="32">
        <v>45044</v>
      </c>
      <c r="E151" s="23">
        <v>82975</v>
      </c>
      <c r="F151" s="21" t="s">
        <v>368</v>
      </c>
      <c r="G151" s="24" t="s">
        <v>369</v>
      </c>
      <c r="H151" s="24" t="s">
        <v>30</v>
      </c>
      <c r="I151" s="11" t="s">
        <v>24</v>
      </c>
      <c r="J151" s="12" t="s">
        <v>25</v>
      </c>
      <c r="K151" s="12" t="s">
        <v>25</v>
      </c>
      <c r="L151" s="11" t="s">
        <v>24</v>
      </c>
      <c r="M151" s="11" t="s">
        <v>24</v>
      </c>
      <c r="N151" s="11" t="s">
        <v>24</v>
      </c>
      <c r="O151" s="11" t="s">
        <v>24</v>
      </c>
      <c r="P151" s="11" t="s">
        <v>24</v>
      </c>
      <c r="Q151" s="11" t="s">
        <v>24</v>
      </c>
      <c r="R151" s="11" t="s">
        <v>24</v>
      </c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</row>
    <row r="152" spans="1:29" x14ac:dyDescent="0.35">
      <c r="A152" s="7" t="s">
        <v>18</v>
      </c>
      <c r="B152" s="7" t="s">
        <v>19</v>
      </c>
      <c r="C152" s="6" t="s">
        <v>370</v>
      </c>
      <c r="D152" s="34">
        <v>45084</v>
      </c>
      <c r="E152" s="23">
        <v>82333.33</v>
      </c>
      <c r="F152" s="21" t="s">
        <v>371</v>
      </c>
      <c r="G152" s="24" t="s">
        <v>372</v>
      </c>
      <c r="H152" s="24" t="s">
        <v>23</v>
      </c>
      <c r="I152" s="11" t="s">
        <v>24</v>
      </c>
      <c r="J152" s="12" t="s">
        <v>25</v>
      </c>
      <c r="K152" s="12" t="s">
        <v>25</v>
      </c>
      <c r="L152" s="11" t="s">
        <v>24</v>
      </c>
      <c r="M152" s="11" t="s">
        <v>24</v>
      </c>
      <c r="N152" s="11" t="s">
        <v>24</v>
      </c>
      <c r="O152" s="11" t="s">
        <v>24</v>
      </c>
      <c r="P152" s="11" t="s">
        <v>24</v>
      </c>
      <c r="Q152" s="11" t="s">
        <v>24</v>
      </c>
      <c r="R152" s="11" t="s">
        <v>24</v>
      </c>
    </row>
    <row r="153" spans="1:29" x14ac:dyDescent="0.35">
      <c r="A153" s="7" t="s">
        <v>18</v>
      </c>
      <c r="B153" s="7" t="s">
        <v>19</v>
      </c>
      <c r="C153" s="6" t="s">
        <v>373</v>
      </c>
      <c r="D153" s="34">
        <v>45084</v>
      </c>
      <c r="E153" s="23">
        <v>82333.33</v>
      </c>
      <c r="F153" s="21" t="s">
        <v>94</v>
      </c>
      <c r="G153" s="24" t="s">
        <v>374</v>
      </c>
      <c r="H153" s="24" t="s">
        <v>23</v>
      </c>
      <c r="I153" s="11" t="s">
        <v>24</v>
      </c>
      <c r="J153" s="12" t="s">
        <v>25</v>
      </c>
      <c r="K153" s="12" t="s">
        <v>25</v>
      </c>
      <c r="L153" s="11" t="s">
        <v>24</v>
      </c>
      <c r="M153" s="11" t="s">
        <v>24</v>
      </c>
      <c r="N153" s="11" t="s">
        <v>24</v>
      </c>
      <c r="O153" s="11" t="s">
        <v>24</v>
      </c>
      <c r="P153" s="11" t="s">
        <v>24</v>
      </c>
      <c r="Q153" s="11" t="s">
        <v>24</v>
      </c>
      <c r="R153" s="11" t="s">
        <v>24</v>
      </c>
    </row>
    <row r="154" spans="1:29" x14ac:dyDescent="0.35">
      <c r="A154" s="7" t="s">
        <v>18</v>
      </c>
      <c r="B154" s="7" t="s">
        <v>19</v>
      </c>
      <c r="C154" s="6" t="s">
        <v>373</v>
      </c>
      <c r="D154" s="34">
        <v>45084</v>
      </c>
      <c r="E154" s="23">
        <v>82333.33</v>
      </c>
      <c r="F154" s="21" t="s">
        <v>118</v>
      </c>
      <c r="G154" s="24" t="s">
        <v>375</v>
      </c>
      <c r="H154" s="24" t="s">
        <v>23</v>
      </c>
      <c r="I154" s="11" t="s">
        <v>24</v>
      </c>
      <c r="J154" s="12" t="s">
        <v>25</v>
      </c>
      <c r="K154" s="12" t="s">
        <v>25</v>
      </c>
      <c r="L154" s="11" t="s">
        <v>24</v>
      </c>
      <c r="M154" s="11" t="s">
        <v>24</v>
      </c>
      <c r="N154" s="11" t="s">
        <v>24</v>
      </c>
      <c r="O154" s="11" t="s">
        <v>24</v>
      </c>
      <c r="P154" s="11" t="s">
        <v>24</v>
      </c>
      <c r="Q154" s="11" t="s">
        <v>24</v>
      </c>
      <c r="R154" s="11" t="s">
        <v>24</v>
      </c>
    </row>
    <row r="155" spans="1:29" x14ac:dyDescent="0.35">
      <c r="A155" s="7" t="s">
        <v>18</v>
      </c>
      <c r="B155" s="7" t="s">
        <v>19</v>
      </c>
      <c r="C155" s="6" t="s">
        <v>376</v>
      </c>
      <c r="D155" s="34" t="s">
        <v>377</v>
      </c>
      <c r="E155" s="23">
        <v>81989.990000000005</v>
      </c>
      <c r="F155" s="21" t="s">
        <v>344</v>
      </c>
      <c r="G155" s="24" t="s">
        <v>345</v>
      </c>
      <c r="H155" s="24" t="s">
        <v>30</v>
      </c>
      <c r="I155" s="11" t="s">
        <v>24</v>
      </c>
      <c r="J155" s="12" t="s">
        <v>25</v>
      </c>
      <c r="K155" s="12" t="s">
        <v>25</v>
      </c>
      <c r="L155" s="11" t="s">
        <v>24</v>
      </c>
      <c r="M155" s="11" t="s">
        <v>24</v>
      </c>
      <c r="N155" s="11" t="s">
        <v>24</v>
      </c>
      <c r="O155" s="11" t="s">
        <v>24</v>
      </c>
      <c r="P155" s="11" t="s">
        <v>24</v>
      </c>
      <c r="Q155" s="11" t="s">
        <v>24</v>
      </c>
      <c r="R155" s="11" t="s">
        <v>24</v>
      </c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</row>
    <row r="156" spans="1:29" x14ac:dyDescent="0.35">
      <c r="A156" s="7" t="s">
        <v>18</v>
      </c>
      <c r="B156" s="7" t="s">
        <v>19</v>
      </c>
      <c r="C156" s="6" t="s">
        <v>378</v>
      </c>
      <c r="D156" s="32">
        <v>45083</v>
      </c>
      <c r="E156" s="23">
        <v>81180</v>
      </c>
      <c r="F156" s="21" t="s">
        <v>379</v>
      </c>
      <c r="G156" s="24" t="s">
        <v>380</v>
      </c>
      <c r="H156" s="47" t="s">
        <v>35</v>
      </c>
      <c r="I156" s="11" t="s">
        <v>24</v>
      </c>
      <c r="J156" s="12" t="s">
        <v>25</v>
      </c>
      <c r="K156" s="12" t="s">
        <v>25</v>
      </c>
      <c r="L156" s="11" t="s">
        <v>24</v>
      </c>
      <c r="M156" s="11" t="s">
        <v>24</v>
      </c>
      <c r="N156" s="11" t="s">
        <v>24</v>
      </c>
      <c r="O156" s="11" t="s">
        <v>24</v>
      </c>
      <c r="P156" s="11" t="s">
        <v>24</v>
      </c>
      <c r="Q156" s="11" t="s">
        <v>24</v>
      </c>
      <c r="R156" s="11" t="s">
        <v>24</v>
      </c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</row>
    <row r="157" spans="1:29" x14ac:dyDescent="0.35">
      <c r="A157" s="7" t="s">
        <v>18</v>
      </c>
      <c r="B157" s="7" t="s">
        <v>19</v>
      </c>
      <c r="C157" s="6" t="s">
        <v>381</v>
      </c>
      <c r="D157" s="34">
        <v>45089</v>
      </c>
      <c r="E157" s="23">
        <v>80000</v>
      </c>
      <c r="F157" s="21" t="s">
        <v>183</v>
      </c>
      <c r="G157" s="24" t="s">
        <v>224</v>
      </c>
      <c r="H157" s="24" t="s">
        <v>23</v>
      </c>
      <c r="I157" s="11" t="s">
        <v>24</v>
      </c>
      <c r="J157" s="12" t="s">
        <v>25</v>
      </c>
      <c r="K157" s="12" t="s">
        <v>25</v>
      </c>
      <c r="L157" s="11" t="s">
        <v>24</v>
      </c>
      <c r="M157" s="11" t="s">
        <v>24</v>
      </c>
      <c r="N157" s="11" t="s">
        <v>24</v>
      </c>
      <c r="O157" s="11" t="s">
        <v>24</v>
      </c>
      <c r="P157" s="11" t="s">
        <v>24</v>
      </c>
      <c r="Q157" s="11" t="s">
        <v>24</v>
      </c>
      <c r="R157" s="11" t="s">
        <v>24</v>
      </c>
    </row>
    <row r="158" spans="1:29" x14ac:dyDescent="0.35">
      <c r="A158" s="7" t="s">
        <v>18</v>
      </c>
      <c r="B158" s="7" t="s">
        <v>19</v>
      </c>
      <c r="C158" s="6" t="s">
        <v>382</v>
      </c>
      <c r="D158" s="34">
        <v>45103</v>
      </c>
      <c r="E158" s="23">
        <v>80000</v>
      </c>
      <c r="F158" s="21" t="s">
        <v>383</v>
      </c>
      <c r="G158" s="24" t="s">
        <v>384</v>
      </c>
      <c r="H158" s="24" t="s">
        <v>30</v>
      </c>
      <c r="I158" s="11" t="s">
        <v>24</v>
      </c>
      <c r="J158" s="12" t="s">
        <v>25</v>
      </c>
      <c r="K158" s="12" t="s">
        <v>25</v>
      </c>
      <c r="L158" s="11" t="s">
        <v>24</v>
      </c>
      <c r="M158" s="11" t="s">
        <v>24</v>
      </c>
      <c r="N158" s="11" t="s">
        <v>24</v>
      </c>
      <c r="O158" s="11" t="s">
        <v>24</v>
      </c>
      <c r="P158" s="11" t="s">
        <v>24</v>
      </c>
      <c r="Q158" s="11" t="s">
        <v>24</v>
      </c>
      <c r="R158" s="11" t="s">
        <v>24</v>
      </c>
    </row>
    <row r="159" spans="1:29" x14ac:dyDescent="0.35">
      <c r="A159" s="7" t="s">
        <v>18</v>
      </c>
      <c r="B159" s="7" t="s">
        <v>19</v>
      </c>
      <c r="C159" s="6" t="s">
        <v>285</v>
      </c>
      <c r="D159" s="32" t="s">
        <v>144</v>
      </c>
      <c r="E159" s="23">
        <v>78193</v>
      </c>
      <c r="F159" s="21" t="s">
        <v>385</v>
      </c>
      <c r="G159" s="24" t="s">
        <v>386</v>
      </c>
      <c r="H159" s="24" t="s">
        <v>23</v>
      </c>
      <c r="I159" s="11" t="s">
        <v>24</v>
      </c>
      <c r="J159" s="12" t="s">
        <v>25</v>
      </c>
      <c r="K159" s="12" t="s">
        <v>25</v>
      </c>
      <c r="L159" s="11" t="s">
        <v>24</v>
      </c>
      <c r="M159" s="11" t="s">
        <v>24</v>
      </c>
      <c r="N159" s="11" t="s">
        <v>24</v>
      </c>
      <c r="O159" s="11" t="s">
        <v>24</v>
      </c>
      <c r="P159" s="11" t="s">
        <v>24</v>
      </c>
      <c r="Q159" s="11" t="s">
        <v>24</v>
      </c>
      <c r="R159" s="11" t="s">
        <v>24</v>
      </c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</row>
    <row r="160" spans="1:29" x14ac:dyDescent="0.35">
      <c r="A160" s="7" t="s">
        <v>18</v>
      </c>
      <c r="B160" s="7" t="s">
        <v>19</v>
      </c>
      <c r="C160" s="6" t="s">
        <v>387</v>
      </c>
      <c r="D160" s="32">
        <v>45051</v>
      </c>
      <c r="E160" s="10">
        <v>77500.009999999995</v>
      </c>
      <c r="F160" s="6" t="s">
        <v>388</v>
      </c>
      <c r="G160" s="6" t="s">
        <v>389</v>
      </c>
      <c r="H160" s="8" t="s">
        <v>23</v>
      </c>
      <c r="I160" s="11" t="s">
        <v>24</v>
      </c>
      <c r="J160" s="12" t="s">
        <v>25</v>
      </c>
      <c r="K160" s="12" t="s">
        <v>25</v>
      </c>
      <c r="L160" s="11" t="s">
        <v>24</v>
      </c>
      <c r="M160" s="11" t="s">
        <v>24</v>
      </c>
      <c r="N160" s="11" t="s">
        <v>24</v>
      </c>
      <c r="O160" s="11" t="s">
        <v>24</v>
      </c>
      <c r="P160" s="11" t="s">
        <v>24</v>
      </c>
      <c r="Q160" s="11" t="s">
        <v>24</v>
      </c>
      <c r="R160" s="11" t="s">
        <v>24</v>
      </c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</row>
    <row r="161" spans="1:29" x14ac:dyDescent="0.35">
      <c r="A161" s="7" t="s">
        <v>18</v>
      </c>
      <c r="B161" s="7" t="s">
        <v>19</v>
      </c>
      <c r="C161" s="6" t="s">
        <v>352</v>
      </c>
      <c r="D161" s="34">
        <v>45036</v>
      </c>
      <c r="E161" s="23">
        <v>77484.11</v>
      </c>
      <c r="F161" s="21" t="s">
        <v>390</v>
      </c>
      <c r="G161" s="24" t="s">
        <v>260</v>
      </c>
      <c r="H161" s="24" t="s">
        <v>23</v>
      </c>
      <c r="I161" s="11" t="s">
        <v>24</v>
      </c>
      <c r="J161" s="12" t="s">
        <v>25</v>
      </c>
      <c r="K161" s="12" t="s">
        <v>25</v>
      </c>
      <c r="L161" s="11" t="s">
        <v>24</v>
      </c>
      <c r="M161" s="11" t="s">
        <v>24</v>
      </c>
      <c r="N161" s="11" t="s">
        <v>24</v>
      </c>
      <c r="O161" s="11" t="s">
        <v>24</v>
      </c>
      <c r="P161" s="11" t="s">
        <v>24</v>
      </c>
      <c r="Q161" s="11" t="s">
        <v>24</v>
      </c>
      <c r="R161" s="11" t="s">
        <v>24</v>
      </c>
    </row>
    <row r="162" spans="1:29" x14ac:dyDescent="0.35">
      <c r="A162" s="7" t="s">
        <v>18</v>
      </c>
      <c r="B162" s="7" t="s">
        <v>19</v>
      </c>
      <c r="C162" s="6" t="s">
        <v>285</v>
      </c>
      <c r="D162" s="32" t="s">
        <v>199</v>
      </c>
      <c r="E162" s="23">
        <v>76520</v>
      </c>
      <c r="F162" s="21" t="s">
        <v>94</v>
      </c>
      <c r="G162" s="24" t="s">
        <v>206</v>
      </c>
      <c r="H162" s="24" t="s">
        <v>23</v>
      </c>
      <c r="I162" s="11" t="s">
        <v>24</v>
      </c>
      <c r="J162" s="12" t="s">
        <v>25</v>
      </c>
      <c r="K162" s="12" t="s">
        <v>25</v>
      </c>
      <c r="L162" s="11" t="s">
        <v>24</v>
      </c>
      <c r="M162" s="11" t="s">
        <v>24</v>
      </c>
      <c r="N162" s="11" t="s">
        <v>24</v>
      </c>
      <c r="O162" s="11" t="s">
        <v>24</v>
      </c>
      <c r="P162" s="11" t="s">
        <v>24</v>
      </c>
      <c r="Q162" s="11" t="s">
        <v>24</v>
      </c>
      <c r="R162" s="11" t="s">
        <v>24</v>
      </c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</row>
    <row r="163" spans="1:29" x14ac:dyDescent="0.35">
      <c r="A163" s="7" t="s">
        <v>18</v>
      </c>
      <c r="B163" s="7" t="s">
        <v>19</v>
      </c>
      <c r="C163" s="6" t="s">
        <v>391</v>
      </c>
      <c r="D163" s="9">
        <v>45078</v>
      </c>
      <c r="E163" s="23">
        <v>76300.289999999994</v>
      </c>
      <c r="F163" s="6" t="s">
        <v>392</v>
      </c>
      <c r="G163" s="24" t="s">
        <v>393</v>
      </c>
      <c r="H163" s="8" t="s">
        <v>30</v>
      </c>
      <c r="I163" s="11" t="s">
        <v>24</v>
      </c>
      <c r="J163" s="12" t="s">
        <v>25</v>
      </c>
      <c r="K163" s="12" t="s">
        <v>25</v>
      </c>
      <c r="L163" s="11" t="s">
        <v>24</v>
      </c>
      <c r="M163" s="11" t="s">
        <v>24</v>
      </c>
      <c r="N163" s="11" t="s">
        <v>24</v>
      </c>
      <c r="O163" s="11" t="s">
        <v>24</v>
      </c>
      <c r="P163" s="11" t="s">
        <v>24</v>
      </c>
      <c r="Q163" s="11" t="s">
        <v>24</v>
      </c>
      <c r="R163" s="11" t="s">
        <v>24</v>
      </c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</row>
    <row r="164" spans="1:29" x14ac:dyDescent="0.35">
      <c r="A164" s="7" t="s">
        <v>18</v>
      </c>
      <c r="B164" s="7" t="s">
        <v>19</v>
      </c>
      <c r="C164" s="6" t="s">
        <v>394</v>
      </c>
      <c r="D164" s="34">
        <v>45078</v>
      </c>
      <c r="E164" s="23">
        <v>75000</v>
      </c>
      <c r="F164" s="21" t="s">
        <v>173</v>
      </c>
      <c r="G164" s="24" t="s">
        <v>240</v>
      </c>
      <c r="H164" s="24" t="s">
        <v>23</v>
      </c>
      <c r="I164" s="11" t="s">
        <v>24</v>
      </c>
      <c r="J164" s="12" t="s">
        <v>25</v>
      </c>
      <c r="K164" s="12" t="s">
        <v>25</v>
      </c>
      <c r="L164" s="11" t="s">
        <v>24</v>
      </c>
      <c r="M164" s="11" t="s">
        <v>24</v>
      </c>
      <c r="N164" s="11" t="s">
        <v>24</v>
      </c>
      <c r="O164" s="11" t="s">
        <v>24</v>
      </c>
      <c r="P164" s="11" t="s">
        <v>24</v>
      </c>
      <c r="Q164" s="11" t="s">
        <v>24</v>
      </c>
      <c r="R164" s="11" t="s">
        <v>24</v>
      </c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</row>
    <row r="165" spans="1:29" x14ac:dyDescent="0.35">
      <c r="A165" s="7" t="s">
        <v>18</v>
      </c>
      <c r="B165" s="7" t="s">
        <v>19</v>
      </c>
      <c r="C165" s="6" t="s">
        <v>395</v>
      </c>
      <c r="D165" s="34">
        <v>45078</v>
      </c>
      <c r="E165" s="23">
        <v>75000</v>
      </c>
      <c r="F165" s="21" t="s">
        <v>173</v>
      </c>
      <c r="G165" s="24" t="s">
        <v>396</v>
      </c>
      <c r="H165" s="24" t="s">
        <v>23</v>
      </c>
      <c r="I165" s="11" t="s">
        <v>24</v>
      </c>
      <c r="J165" s="12" t="s">
        <v>25</v>
      </c>
      <c r="K165" s="12" t="s">
        <v>25</v>
      </c>
      <c r="L165" s="11" t="s">
        <v>24</v>
      </c>
      <c r="M165" s="11" t="s">
        <v>24</v>
      </c>
      <c r="N165" s="11" t="s">
        <v>24</v>
      </c>
      <c r="O165" s="11" t="s">
        <v>24</v>
      </c>
      <c r="P165" s="11" t="s">
        <v>24</v>
      </c>
      <c r="Q165" s="11" t="s">
        <v>24</v>
      </c>
      <c r="R165" s="11" t="s">
        <v>24</v>
      </c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</row>
    <row r="166" spans="1:29" x14ac:dyDescent="0.35">
      <c r="A166" s="7" t="s">
        <v>18</v>
      </c>
      <c r="B166" s="7" t="s">
        <v>19</v>
      </c>
      <c r="C166" s="11" t="s">
        <v>397</v>
      </c>
      <c r="D166" s="22">
        <v>45078</v>
      </c>
      <c r="E166" s="42">
        <v>75000</v>
      </c>
      <c r="F166" s="21" t="s">
        <v>173</v>
      </c>
      <c r="G166" s="24" t="s">
        <v>240</v>
      </c>
      <c r="H166" s="11" t="s">
        <v>23</v>
      </c>
      <c r="I166" s="11" t="s">
        <v>24</v>
      </c>
      <c r="J166" s="12" t="s">
        <v>25</v>
      </c>
      <c r="K166" s="12" t="s">
        <v>25</v>
      </c>
      <c r="L166" s="11" t="s">
        <v>24</v>
      </c>
      <c r="M166" s="11" t="s">
        <v>24</v>
      </c>
      <c r="N166" s="11" t="s">
        <v>24</v>
      </c>
      <c r="O166" s="11" t="s">
        <v>24</v>
      </c>
      <c r="P166" s="11" t="s">
        <v>24</v>
      </c>
      <c r="Q166" s="11" t="s">
        <v>24</v>
      </c>
      <c r="R166" s="11" t="s">
        <v>24</v>
      </c>
    </row>
    <row r="167" spans="1:29" x14ac:dyDescent="0.35">
      <c r="A167" s="7" t="s">
        <v>18</v>
      </c>
      <c r="B167" s="7" t="s">
        <v>19</v>
      </c>
      <c r="C167" s="6" t="s">
        <v>398</v>
      </c>
      <c r="D167" s="9">
        <v>45058</v>
      </c>
      <c r="E167" s="10">
        <v>74728.009999999995</v>
      </c>
      <c r="F167" s="6" t="s">
        <v>399</v>
      </c>
      <c r="G167" s="6" t="s">
        <v>400</v>
      </c>
      <c r="H167" s="8" t="s">
        <v>35</v>
      </c>
      <c r="I167" s="11" t="s">
        <v>24</v>
      </c>
      <c r="J167" s="12" t="s">
        <v>25</v>
      </c>
      <c r="K167" s="12" t="s">
        <v>25</v>
      </c>
      <c r="L167" s="11" t="s">
        <v>24</v>
      </c>
      <c r="M167" s="11" t="s">
        <v>24</v>
      </c>
      <c r="N167" s="11" t="s">
        <v>24</v>
      </c>
      <c r="O167" s="11" t="s">
        <v>24</v>
      </c>
      <c r="P167" s="11" t="s">
        <v>24</v>
      </c>
      <c r="Q167" s="11" t="s">
        <v>24</v>
      </c>
      <c r="R167" s="11" t="s">
        <v>24</v>
      </c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</row>
    <row r="168" spans="1:29" x14ac:dyDescent="0.35">
      <c r="A168" s="7" t="s">
        <v>18</v>
      </c>
      <c r="B168" s="7" t="s">
        <v>19</v>
      </c>
      <c r="C168" s="6" t="s">
        <v>401</v>
      </c>
      <c r="D168" s="9">
        <v>45017</v>
      </c>
      <c r="E168" s="10">
        <v>74643.8</v>
      </c>
      <c r="F168" s="6" t="s">
        <v>402</v>
      </c>
      <c r="G168" s="6" t="s">
        <v>403</v>
      </c>
      <c r="H168" s="8" t="s">
        <v>30</v>
      </c>
      <c r="I168" s="11" t="s">
        <v>24</v>
      </c>
      <c r="J168" s="12" t="s">
        <v>25</v>
      </c>
      <c r="K168" s="12" t="s">
        <v>25</v>
      </c>
      <c r="L168" s="11" t="s">
        <v>24</v>
      </c>
      <c r="M168" s="11" t="s">
        <v>24</v>
      </c>
      <c r="N168" s="11" t="s">
        <v>24</v>
      </c>
      <c r="O168" s="11" t="s">
        <v>24</v>
      </c>
      <c r="P168" s="11" t="s">
        <v>24</v>
      </c>
      <c r="Q168" s="11" t="s">
        <v>24</v>
      </c>
      <c r="R168" s="11" t="s">
        <v>24</v>
      </c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</row>
    <row r="169" spans="1:29" x14ac:dyDescent="0.35">
      <c r="A169" s="7" t="s">
        <v>18</v>
      </c>
      <c r="B169" s="7" t="s">
        <v>19</v>
      </c>
      <c r="C169" s="11" t="s">
        <v>404</v>
      </c>
      <c r="D169" s="22">
        <v>45106</v>
      </c>
      <c r="E169" s="42">
        <v>73965</v>
      </c>
      <c r="F169" s="48" t="s">
        <v>21</v>
      </c>
      <c r="G169" s="12" t="s">
        <v>405</v>
      </c>
      <c r="H169" s="12" t="s">
        <v>23</v>
      </c>
      <c r="I169" s="11" t="s">
        <v>24</v>
      </c>
      <c r="J169" s="12" t="s">
        <v>25</v>
      </c>
      <c r="K169" s="12" t="s">
        <v>25</v>
      </c>
      <c r="L169" s="11" t="s">
        <v>24</v>
      </c>
      <c r="M169" s="11" t="s">
        <v>24</v>
      </c>
      <c r="N169" s="11" t="s">
        <v>24</v>
      </c>
      <c r="O169" s="11" t="s">
        <v>24</v>
      </c>
      <c r="P169" s="11" t="s">
        <v>24</v>
      </c>
      <c r="Q169" s="11" t="s">
        <v>24</v>
      </c>
      <c r="R169" s="11" t="s">
        <v>24</v>
      </c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</row>
    <row r="170" spans="1:29" x14ac:dyDescent="0.35">
      <c r="A170" s="7" t="s">
        <v>18</v>
      </c>
      <c r="B170" s="7" t="s">
        <v>19</v>
      </c>
      <c r="C170" s="6" t="s">
        <v>406</v>
      </c>
      <c r="D170" s="34" t="s">
        <v>73</v>
      </c>
      <c r="E170" s="23">
        <v>73646.5</v>
      </c>
      <c r="F170" s="6" t="s">
        <v>299</v>
      </c>
      <c r="G170" s="24" t="s">
        <v>539</v>
      </c>
      <c r="H170" s="24" t="s">
        <v>23</v>
      </c>
      <c r="I170" s="11" t="s">
        <v>24</v>
      </c>
      <c r="J170" s="12" t="s">
        <v>25</v>
      </c>
      <c r="K170" s="12" t="s">
        <v>25</v>
      </c>
      <c r="L170" s="11" t="s">
        <v>24</v>
      </c>
      <c r="M170" s="11" t="s">
        <v>24</v>
      </c>
      <c r="N170" s="11" t="s">
        <v>24</v>
      </c>
      <c r="O170" s="11" t="s">
        <v>24</v>
      </c>
      <c r="P170" s="11" t="s">
        <v>24</v>
      </c>
      <c r="Q170" s="11" t="s">
        <v>24</v>
      </c>
      <c r="R170" s="11" t="s">
        <v>24</v>
      </c>
    </row>
    <row r="171" spans="1:29" x14ac:dyDescent="0.35">
      <c r="A171" s="7" t="s">
        <v>18</v>
      </c>
      <c r="B171" s="7" t="s">
        <v>19</v>
      </c>
      <c r="C171" s="6" t="s">
        <v>407</v>
      </c>
      <c r="D171" s="34" t="s">
        <v>408</v>
      </c>
      <c r="E171" s="23">
        <v>73150</v>
      </c>
      <c r="F171" s="21" t="s">
        <v>154</v>
      </c>
      <c r="G171" s="24" t="s">
        <v>292</v>
      </c>
      <c r="H171" s="24" t="s">
        <v>23</v>
      </c>
      <c r="I171" s="11" t="s">
        <v>24</v>
      </c>
      <c r="J171" s="12" t="s">
        <v>25</v>
      </c>
      <c r="K171" s="12" t="s">
        <v>25</v>
      </c>
      <c r="L171" s="11" t="s">
        <v>24</v>
      </c>
      <c r="M171" s="11" t="s">
        <v>24</v>
      </c>
      <c r="N171" s="11" t="s">
        <v>24</v>
      </c>
      <c r="O171" s="11" t="s">
        <v>24</v>
      </c>
      <c r="P171" s="11" t="s">
        <v>24</v>
      </c>
      <c r="Q171" s="11" t="s">
        <v>24</v>
      </c>
      <c r="R171" s="11" t="s">
        <v>24</v>
      </c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</row>
    <row r="172" spans="1:29" x14ac:dyDescent="0.35">
      <c r="A172" s="7" t="s">
        <v>18</v>
      </c>
      <c r="B172" s="7" t="s">
        <v>19</v>
      </c>
      <c r="C172" s="6" t="s">
        <v>285</v>
      </c>
      <c r="D172" s="32" t="s">
        <v>199</v>
      </c>
      <c r="E172" s="23">
        <v>72855</v>
      </c>
      <c r="F172" s="21" t="s">
        <v>94</v>
      </c>
      <c r="G172" s="24" t="s">
        <v>409</v>
      </c>
      <c r="H172" s="24" t="s">
        <v>23</v>
      </c>
      <c r="I172" s="11" t="s">
        <v>24</v>
      </c>
      <c r="J172" s="12" t="s">
        <v>25</v>
      </c>
      <c r="K172" s="12" t="s">
        <v>25</v>
      </c>
      <c r="L172" s="11" t="s">
        <v>24</v>
      </c>
      <c r="M172" s="11" t="s">
        <v>24</v>
      </c>
      <c r="N172" s="11" t="s">
        <v>24</v>
      </c>
      <c r="O172" s="11" t="s">
        <v>24</v>
      </c>
      <c r="P172" s="11" t="s">
        <v>24</v>
      </c>
      <c r="Q172" s="11" t="s">
        <v>24</v>
      </c>
      <c r="R172" s="11" t="s">
        <v>24</v>
      </c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</row>
    <row r="173" spans="1:29" x14ac:dyDescent="0.35">
      <c r="A173" s="7" t="s">
        <v>18</v>
      </c>
      <c r="B173" s="7" t="s">
        <v>19</v>
      </c>
      <c r="C173" s="6" t="s">
        <v>410</v>
      </c>
      <c r="D173" s="9">
        <v>45100</v>
      </c>
      <c r="E173" s="10">
        <v>71302</v>
      </c>
      <c r="F173" s="6" t="s">
        <v>411</v>
      </c>
      <c r="G173" s="6" t="s">
        <v>412</v>
      </c>
      <c r="H173" s="8" t="s">
        <v>30</v>
      </c>
      <c r="I173" s="11" t="s">
        <v>24</v>
      </c>
      <c r="J173" s="12" t="s">
        <v>25</v>
      </c>
      <c r="K173" s="12" t="s">
        <v>25</v>
      </c>
      <c r="L173" s="11" t="s">
        <v>24</v>
      </c>
      <c r="M173" s="11" t="s">
        <v>24</v>
      </c>
      <c r="N173" s="11" t="s">
        <v>24</v>
      </c>
      <c r="O173" s="11" t="s">
        <v>24</v>
      </c>
      <c r="P173" s="11" t="s">
        <v>24</v>
      </c>
      <c r="Q173" s="11" t="s">
        <v>24</v>
      </c>
      <c r="R173" s="11" t="s">
        <v>24</v>
      </c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</row>
    <row r="174" spans="1:29" x14ac:dyDescent="0.35">
      <c r="A174" s="7" t="s">
        <v>18</v>
      </c>
      <c r="B174" s="7" t="s">
        <v>19</v>
      </c>
      <c r="C174" s="14" t="s">
        <v>413</v>
      </c>
      <c r="D174" s="15" t="s">
        <v>408</v>
      </c>
      <c r="E174" s="29">
        <v>69190</v>
      </c>
      <c r="F174" s="30" t="s">
        <v>414</v>
      </c>
      <c r="G174" s="31" t="s">
        <v>415</v>
      </c>
      <c r="H174" s="31" t="s">
        <v>30</v>
      </c>
      <c r="I174" s="11" t="s">
        <v>24</v>
      </c>
      <c r="J174" s="12" t="s">
        <v>25</v>
      </c>
      <c r="K174" s="12" t="s">
        <v>25</v>
      </c>
      <c r="L174" s="11" t="s">
        <v>24</v>
      </c>
      <c r="M174" s="11" t="s">
        <v>24</v>
      </c>
      <c r="N174" s="11" t="s">
        <v>24</v>
      </c>
      <c r="O174" s="11" t="s">
        <v>24</v>
      </c>
      <c r="P174" s="11" t="s">
        <v>24</v>
      </c>
      <c r="Q174" s="11" t="s">
        <v>24</v>
      </c>
      <c r="R174" s="11" t="s">
        <v>24</v>
      </c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</row>
    <row r="175" spans="1:29" x14ac:dyDescent="0.35">
      <c r="A175" s="7" t="s">
        <v>18</v>
      </c>
      <c r="B175" s="7" t="s">
        <v>19</v>
      </c>
      <c r="C175" s="6" t="s">
        <v>416</v>
      </c>
      <c r="D175" s="34">
        <v>45076</v>
      </c>
      <c r="E175" s="23">
        <v>68766.86</v>
      </c>
      <c r="F175" s="6" t="s">
        <v>417</v>
      </c>
      <c r="G175" s="24" t="s">
        <v>418</v>
      </c>
      <c r="H175" s="8" t="s">
        <v>30</v>
      </c>
      <c r="I175" s="11" t="s">
        <v>24</v>
      </c>
      <c r="J175" s="12" t="s">
        <v>25</v>
      </c>
      <c r="K175" s="12" t="s">
        <v>25</v>
      </c>
      <c r="L175" s="11" t="s">
        <v>24</v>
      </c>
      <c r="M175" s="11" t="s">
        <v>24</v>
      </c>
      <c r="N175" s="11" t="s">
        <v>24</v>
      </c>
      <c r="O175" s="11" t="s">
        <v>24</v>
      </c>
      <c r="P175" s="11" t="s">
        <v>24</v>
      </c>
      <c r="Q175" s="11" t="s">
        <v>24</v>
      </c>
      <c r="R175" s="11" t="s">
        <v>24</v>
      </c>
    </row>
    <row r="176" spans="1:29" x14ac:dyDescent="0.35">
      <c r="A176" s="7" t="s">
        <v>18</v>
      </c>
      <c r="B176" s="7" t="s">
        <v>19</v>
      </c>
      <c r="C176" s="6" t="s">
        <v>285</v>
      </c>
      <c r="D176" s="32" t="s">
        <v>346</v>
      </c>
      <c r="E176" s="23">
        <v>68270</v>
      </c>
      <c r="F176" s="21" t="s">
        <v>94</v>
      </c>
      <c r="G176" s="24" t="s">
        <v>419</v>
      </c>
      <c r="H176" s="24" t="s">
        <v>23</v>
      </c>
      <c r="I176" s="11" t="s">
        <v>24</v>
      </c>
      <c r="J176" s="12" t="s">
        <v>25</v>
      </c>
      <c r="K176" s="12" t="s">
        <v>25</v>
      </c>
      <c r="L176" s="11" t="s">
        <v>24</v>
      </c>
      <c r="M176" s="11" t="s">
        <v>24</v>
      </c>
      <c r="N176" s="11" t="s">
        <v>24</v>
      </c>
      <c r="O176" s="11" t="s">
        <v>24</v>
      </c>
      <c r="P176" s="11" t="s">
        <v>24</v>
      </c>
      <c r="Q176" s="11" t="s">
        <v>24</v>
      </c>
      <c r="R176" s="11" t="s">
        <v>24</v>
      </c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</row>
    <row r="177" spans="1:29" x14ac:dyDescent="0.35">
      <c r="A177" s="7" t="s">
        <v>18</v>
      </c>
      <c r="B177" s="7" t="s">
        <v>19</v>
      </c>
      <c r="C177" s="6" t="s">
        <v>420</v>
      </c>
      <c r="D177" s="34">
        <v>45089</v>
      </c>
      <c r="E177" s="23">
        <v>67200</v>
      </c>
      <c r="F177" s="21" t="s">
        <v>303</v>
      </c>
      <c r="G177" s="24" t="s">
        <v>421</v>
      </c>
      <c r="H177" s="24" t="s">
        <v>23</v>
      </c>
      <c r="I177" s="11" t="s">
        <v>24</v>
      </c>
      <c r="J177" s="12" t="s">
        <v>25</v>
      </c>
      <c r="K177" s="12" t="s">
        <v>25</v>
      </c>
      <c r="L177" s="11" t="s">
        <v>24</v>
      </c>
      <c r="M177" s="11" t="s">
        <v>24</v>
      </c>
      <c r="N177" s="11" t="s">
        <v>24</v>
      </c>
      <c r="O177" s="11" t="s">
        <v>24</v>
      </c>
      <c r="P177" s="11" t="s">
        <v>24</v>
      </c>
      <c r="Q177" s="11" t="s">
        <v>24</v>
      </c>
      <c r="R177" s="11" t="s">
        <v>24</v>
      </c>
    </row>
    <row r="178" spans="1:29" s="20" customFormat="1" x14ac:dyDescent="0.35">
      <c r="A178" s="7" t="s">
        <v>18</v>
      </c>
      <c r="B178" s="7" t="s">
        <v>19</v>
      </c>
      <c r="C178" s="17" t="s">
        <v>422</v>
      </c>
      <c r="D178" s="18" t="s">
        <v>423</v>
      </c>
      <c r="E178" s="19">
        <v>66550</v>
      </c>
      <c r="F178" s="17" t="s">
        <v>38</v>
      </c>
      <c r="G178" s="17" t="s">
        <v>39</v>
      </c>
      <c r="H178" s="17" t="s">
        <v>30</v>
      </c>
      <c r="I178" s="11" t="s">
        <v>24</v>
      </c>
      <c r="J178" s="12" t="s">
        <v>25</v>
      </c>
      <c r="K178" s="12" t="s">
        <v>25</v>
      </c>
      <c r="L178" s="11" t="s">
        <v>24</v>
      </c>
      <c r="M178" s="11" t="s">
        <v>24</v>
      </c>
      <c r="N178" s="11" t="s">
        <v>24</v>
      </c>
      <c r="O178" s="11" t="s">
        <v>24</v>
      </c>
      <c r="P178" s="11" t="s">
        <v>24</v>
      </c>
      <c r="Q178" s="11" t="s">
        <v>24</v>
      </c>
      <c r="R178" s="11" t="s">
        <v>24</v>
      </c>
    </row>
    <row r="179" spans="1:29" x14ac:dyDescent="0.35">
      <c r="A179" s="7" t="s">
        <v>18</v>
      </c>
      <c r="B179" s="7" t="s">
        <v>19</v>
      </c>
      <c r="C179" s="6" t="s">
        <v>424</v>
      </c>
      <c r="D179" s="41">
        <v>45056</v>
      </c>
      <c r="E179" s="23">
        <v>66000</v>
      </c>
      <c r="F179" s="21" t="s">
        <v>21</v>
      </c>
      <c r="G179" s="24" t="s">
        <v>353</v>
      </c>
      <c r="H179" s="24" t="s">
        <v>23</v>
      </c>
      <c r="I179" s="11" t="s">
        <v>24</v>
      </c>
      <c r="J179" s="12" t="s">
        <v>25</v>
      </c>
      <c r="K179" s="12" t="s">
        <v>25</v>
      </c>
      <c r="L179" s="11" t="s">
        <v>24</v>
      </c>
      <c r="M179" s="11" t="s">
        <v>24</v>
      </c>
      <c r="N179" s="11" t="s">
        <v>24</v>
      </c>
      <c r="O179" s="11" t="s">
        <v>24</v>
      </c>
      <c r="P179" s="11" t="s">
        <v>24</v>
      </c>
      <c r="Q179" s="11" t="s">
        <v>24</v>
      </c>
      <c r="R179" s="11" t="s">
        <v>24</v>
      </c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</row>
    <row r="180" spans="1:29" x14ac:dyDescent="0.35">
      <c r="A180" s="7" t="s">
        <v>18</v>
      </c>
      <c r="B180" s="7" t="s">
        <v>19</v>
      </c>
      <c r="C180" s="14" t="s">
        <v>425</v>
      </c>
      <c r="D180" s="15" t="s">
        <v>408</v>
      </c>
      <c r="E180" s="29">
        <v>65614.559999999998</v>
      </c>
      <c r="F180" s="30" t="s">
        <v>426</v>
      </c>
      <c r="G180" s="31" t="s">
        <v>427</v>
      </c>
      <c r="H180" s="31" t="s">
        <v>30</v>
      </c>
      <c r="I180" s="11" t="s">
        <v>24</v>
      </c>
      <c r="J180" s="12" t="s">
        <v>25</v>
      </c>
      <c r="K180" s="12" t="s">
        <v>25</v>
      </c>
      <c r="L180" s="11" t="s">
        <v>24</v>
      </c>
      <c r="M180" s="11" t="s">
        <v>24</v>
      </c>
      <c r="N180" s="11" t="s">
        <v>24</v>
      </c>
      <c r="O180" s="11" t="s">
        <v>24</v>
      </c>
      <c r="P180" s="11" t="s">
        <v>24</v>
      </c>
      <c r="Q180" s="11" t="s">
        <v>24</v>
      </c>
      <c r="R180" s="11" t="s">
        <v>24</v>
      </c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</row>
    <row r="181" spans="1:29" x14ac:dyDescent="0.35">
      <c r="A181" s="7" t="s">
        <v>18</v>
      </c>
      <c r="B181" s="7" t="s">
        <v>19</v>
      </c>
      <c r="C181" s="6" t="s">
        <v>428</v>
      </c>
      <c r="D181" s="40">
        <v>45083</v>
      </c>
      <c r="E181" s="23">
        <v>65357</v>
      </c>
      <c r="F181" s="21" t="s">
        <v>429</v>
      </c>
      <c r="G181" s="24" t="s">
        <v>430</v>
      </c>
      <c r="H181" s="24" t="s">
        <v>30</v>
      </c>
      <c r="I181" s="11" t="s">
        <v>24</v>
      </c>
      <c r="J181" s="12" t="s">
        <v>25</v>
      </c>
      <c r="K181" s="12" t="s">
        <v>25</v>
      </c>
      <c r="L181" s="11" t="s">
        <v>24</v>
      </c>
      <c r="M181" s="11" t="s">
        <v>24</v>
      </c>
      <c r="N181" s="11" t="s">
        <v>24</v>
      </c>
      <c r="O181" s="11" t="s">
        <v>24</v>
      </c>
      <c r="P181" s="11" t="s">
        <v>24</v>
      </c>
      <c r="Q181" s="11" t="s">
        <v>24</v>
      </c>
      <c r="R181" s="11" t="s">
        <v>24</v>
      </c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</row>
    <row r="182" spans="1:29" x14ac:dyDescent="0.35">
      <c r="A182" s="7" t="s">
        <v>18</v>
      </c>
      <c r="B182" s="7" t="s">
        <v>19</v>
      </c>
      <c r="C182" s="6" t="s">
        <v>431</v>
      </c>
      <c r="D182" s="32">
        <v>44959</v>
      </c>
      <c r="E182" s="10">
        <v>64350</v>
      </c>
      <c r="F182" s="6" t="s">
        <v>432</v>
      </c>
      <c r="G182" s="6" t="s">
        <v>433</v>
      </c>
      <c r="H182" s="8" t="s">
        <v>30</v>
      </c>
      <c r="I182" s="11" t="s">
        <v>24</v>
      </c>
      <c r="J182" s="12" t="s">
        <v>25</v>
      </c>
      <c r="K182" s="12" t="s">
        <v>25</v>
      </c>
      <c r="L182" s="11" t="s">
        <v>24</v>
      </c>
      <c r="M182" s="11" t="s">
        <v>24</v>
      </c>
      <c r="N182" s="11" t="s">
        <v>24</v>
      </c>
      <c r="O182" s="11" t="s">
        <v>24</v>
      </c>
      <c r="P182" s="11" t="s">
        <v>24</v>
      </c>
      <c r="Q182" s="11" t="s">
        <v>24</v>
      </c>
      <c r="R182" s="11" t="s">
        <v>24</v>
      </c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</row>
    <row r="183" spans="1:29" x14ac:dyDescent="0.35">
      <c r="A183" s="7" t="s">
        <v>18</v>
      </c>
      <c r="B183" s="7" t="s">
        <v>19</v>
      </c>
      <c r="C183" s="6" t="s">
        <v>434</v>
      </c>
      <c r="D183" s="9">
        <v>45058</v>
      </c>
      <c r="E183" s="10">
        <v>63967.63</v>
      </c>
      <c r="F183" s="6" t="s">
        <v>435</v>
      </c>
      <c r="G183" s="6" t="s">
        <v>436</v>
      </c>
      <c r="H183" s="8" t="s">
        <v>30</v>
      </c>
      <c r="I183" s="11" t="s">
        <v>24</v>
      </c>
      <c r="J183" s="12" t="s">
        <v>25</v>
      </c>
      <c r="K183" s="12" t="s">
        <v>25</v>
      </c>
      <c r="L183" s="11" t="s">
        <v>24</v>
      </c>
      <c r="M183" s="11" t="s">
        <v>24</v>
      </c>
      <c r="N183" s="11" t="s">
        <v>24</v>
      </c>
      <c r="O183" s="11" t="s">
        <v>24</v>
      </c>
      <c r="P183" s="11" t="s">
        <v>24</v>
      </c>
      <c r="Q183" s="11" t="s">
        <v>24</v>
      </c>
      <c r="R183" s="11" t="s">
        <v>24</v>
      </c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</row>
    <row r="184" spans="1:29" x14ac:dyDescent="0.35">
      <c r="A184" s="7" t="s">
        <v>18</v>
      </c>
      <c r="B184" s="7" t="s">
        <v>19</v>
      </c>
      <c r="C184" s="6" t="s">
        <v>437</v>
      </c>
      <c r="D184" s="34">
        <v>45033</v>
      </c>
      <c r="E184" s="23">
        <v>62920</v>
      </c>
      <c r="F184" s="6" t="s">
        <v>438</v>
      </c>
      <c r="G184" s="24" t="s">
        <v>439</v>
      </c>
      <c r="H184" s="6" t="s">
        <v>23</v>
      </c>
      <c r="I184" s="11" t="s">
        <v>24</v>
      </c>
      <c r="J184" s="12" t="s">
        <v>25</v>
      </c>
      <c r="K184" s="12" t="s">
        <v>25</v>
      </c>
      <c r="L184" s="11" t="s">
        <v>24</v>
      </c>
      <c r="M184" s="11" t="s">
        <v>24</v>
      </c>
      <c r="N184" s="11" t="s">
        <v>24</v>
      </c>
      <c r="O184" s="11" t="s">
        <v>24</v>
      </c>
      <c r="P184" s="11" t="s">
        <v>24</v>
      </c>
      <c r="Q184" s="11" t="s">
        <v>24</v>
      </c>
      <c r="R184" s="11" t="s">
        <v>24</v>
      </c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</row>
    <row r="185" spans="1:29" x14ac:dyDescent="0.35">
      <c r="A185" s="7" t="s">
        <v>18</v>
      </c>
      <c r="B185" s="7" t="s">
        <v>19</v>
      </c>
      <c r="C185" s="6" t="s">
        <v>440</v>
      </c>
      <c r="D185" s="34">
        <v>45057</v>
      </c>
      <c r="E185" s="23">
        <v>62300</v>
      </c>
      <c r="F185" s="6" t="s">
        <v>441</v>
      </c>
      <c r="G185" s="24" t="s">
        <v>442</v>
      </c>
      <c r="H185" s="24" t="s">
        <v>23</v>
      </c>
      <c r="I185" s="11" t="s">
        <v>24</v>
      </c>
      <c r="J185" s="12" t="s">
        <v>25</v>
      </c>
      <c r="K185" s="12" t="s">
        <v>25</v>
      </c>
      <c r="L185" s="11" t="s">
        <v>24</v>
      </c>
      <c r="M185" s="11" t="s">
        <v>24</v>
      </c>
      <c r="N185" s="11" t="s">
        <v>24</v>
      </c>
      <c r="O185" s="11" t="s">
        <v>24</v>
      </c>
      <c r="P185" s="11" t="s">
        <v>24</v>
      </c>
      <c r="Q185" s="11" t="s">
        <v>24</v>
      </c>
      <c r="R185" s="11" t="s">
        <v>24</v>
      </c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</row>
    <row r="186" spans="1:29" x14ac:dyDescent="0.35">
      <c r="A186" s="7" t="s">
        <v>18</v>
      </c>
      <c r="B186" s="7" t="s">
        <v>19</v>
      </c>
      <c r="C186" s="6" t="s">
        <v>443</v>
      </c>
      <c r="D186" s="22">
        <v>45089</v>
      </c>
      <c r="E186" s="23">
        <v>60989.5</v>
      </c>
      <c r="F186" s="21" t="s">
        <v>344</v>
      </c>
      <c r="G186" s="24" t="s">
        <v>345</v>
      </c>
      <c r="H186" s="6" t="s">
        <v>30</v>
      </c>
      <c r="I186" s="11" t="s">
        <v>24</v>
      </c>
      <c r="J186" s="12" t="s">
        <v>25</v>
      </c>
      <c r="K186" s="12" t="s">
        <v>25</v>
      </c>
      <c r="L186" s="11" t="s">
        <v>24</v>
      </c>
      <c r="M186" s="11" t="s">
        <v>24</v>
      </c>
      <c r="N186" s="11" t="s">
        <v>24</v>
      </c>
      <c r="O186" s="11" t="s">
        <v>24</v>
      </c>
      <c r="P186" s="11" t="s">
        <v>24</v>
      </c>
      <c r="Q186" s="11" t="s">
        <v>24</v>
      </c>
      <c r="R186" s="11" t="s">
        <v>24</v>
      </c>
    </row>
    <row r="187" spans="1:29" x14ac:dyDescent="0.35">
      <c r="A187" s="7" t="s">
        <v>18</v>
      </c>
      <c r="B187" s="7" t="s">
        <v>19</v>
      </c>
      <c r="C187" s="6" t="s">
        <v>285</v>
      </c>
      <c r="D187" s="32" t="s">
        <v>408</v>
      </c>
      <c r="E187" s="23">
        <v>60982</v>
      </c>
      <c r="F187" s="21" t="s">
        <v>305</v>
      </c>
      <c r="G187" s="24" t="s">
        <v>309</v>
      </c>
      <c r="H187" s="24" t="s">
        <v>23</v>
      </c>
      <c r="I187" s="11" t="s">
        <v>24</v>
      </c>
      <c r="J187" s="12" t="s">
        <v>25</v>
      </c>
      <c r="K187" s="12" t="s">
        <v>25</v>
      </c>
      <c r="L187" s="11" t="s">
        <v>24</v>
      </c>
      <c r="M187" s="11" t="s">
        <v>24</v>
      </c>
      <c r="N187" s="11" t="s">
        <v>24</v>
      </c>
      <c r="O187" s="11" t="s">
        <v>24</v>
      </c>
      <c r="P187" s="11" t="s">
        <v>24</v>
      </c>
      <c r="Q187" s="11" t="s">
        <v>24</v>
      </c>
      <c r="R187" s="11" t="s">
        <v>24</v>
      </c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</row>
    <row r="188" spans="1:29" x14ac:dyDescent="0.35">
      <c r="A188" s="7" t="s">
        <v>18</v>
      </c>
      <c r="B188" s="7" t="s">
        <v>19</v>
      </c>
      <c r="C188" s="6" t="s">
        <v>444</v>
      </c>
      <c r="D188" s="34" t="s">
        <v>408</v>
      </c>
      <c r="E188" s="23">
        <v>60058.9</v>
      </c>
      <c r="F188" s="6" t="s">
        <v>445</v>
      </c>
      <c r="G188" s="24" t="s">
        <v>446</v>
      </c>
      <c r="H188" s="8" t="s">
        <v>30</v>
      </c>
      <c r="I188" s="11" t="s">
        <v>24</v>
      </c>
      <c r="J188" s="12" t="s">
        <v>25</v>
      </c>
      <c r="K188" s="12" t="s">
        <v>25</v>
      </c>
      <c r="L188" s="11" t="s">
        <v>24</v>
      </c>
      <c r="M188" s="11" t="s">
        <v>24</v>
      </c>
      <c r="N188" s="11" t="s">
        <v>24</v>
      </c>
      <c r="O188" s="11" t="s">
        <v>24</v>
      </c>
      <c r="P188" s="11" t="s">
        <v>24</v>
      </c>
      <c r="Q188" s="11" t="s">
        <v>24</v>
      </c>
      <c r="R188" s="11" t="s">
        <v>24</v>
      </c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</row>
    <row r="189" spans="1:29" x14ac:dyDescent="0.35">
      <c r="A189" s="7" t="s">
        <v>18</v>
      </c>
      <c r="B189" s="7" t="s">
        <v>19</v>
      </c>
      <c r="C189" s="11" t="s">
        <v>248</v>
      </c>
      <c r="D189" s="22">
        <v>45104</v>
      </c>
      <c r="E189" s="42">
        <v>60000.3</v>
      </c>
      <c r="F189" s="11" t="s">
        <v>447</v>
      </c>
      <c r="G189" s="12" t="s">
        <v>448</v>
      </c>
      <c r="H189" s="11" t="s">
        <v>30</v>
      </c>
      <c r="I189" s="11" t="s">
        <v>24</v>
      </c>
      <c r="J189" s="12" t="s">
        <v>25</v>
      </c>
      <c r="K189" s="12" t="s">
        <v>25</v>
      </c>
      <c r="L189" s="11" t="s">
        <v>24</v>
      </c>
      <c r="M189" s="11" t="s">
        <v>24</v>
      </c>
      <c r="N189" s="11" t="s">
        <v>24</v>
      </c>
      <c r="O189" s="11" t="s">
        <v>24</v>
      </c>
      <c r="P189" s="11" t="s">
        <v>24</v>
      </c>
      <c r="Q189" s="11" t="s">
        <v>24</v>
      </c>
      <c r="R189" s="11" t="s">
        <v>24</v>
      </c>
    </row>
    <row r="190" spans="1:29" s="20" customFormat="1" x14ac:dyDescent="0.35">
      <c r="A190" s="7" t="s">
        <v>18</v>
      </c>
      <c r="B190" s="7" t="s">
        <v>19</v>
      </c>
      <c r="C190" s="17" t="s">
        <v>449</v>
      </c>
      <c r="D190" s="18">
        <v>45013</v>
      </c>
      <c r="E190" s="19">
        <v>59620</v>
      </c>
      <c r="F190" s="17" t="s">
        <v>450</v>
      </c>
      <c r="G190" s="17" t="s">
        <v>451</v>
      </c>
      <c r="H190" s="17" t="s">
        <v>23</v>
      </c>
      <c r="I190" s="11" t="s">
        <v>24</v>
      </c>
      <c r="J190" s="12" t="s">
        <v>25</v>
      </c>
      <c r="K190" s="12" t="s">
        <v>25</v>
      </c>
      <c r="L190" s="11" t="s">
        <v>24</v>
      </c>
      <c r="M190" s="11" t="s">
        <v>24</v>
      </c>
      <c r="N190" s="11" t="s">
        <v>24</v>
      </c>
      <c r="O190" s="11" t="s">
        <v>24</v>
      </c>
      <c r="P190" s="11" t="s">
        <v>24</v>
      </c>
      <c r="Q190" s="11" t="s">
        <v>24</v>
      </c>
      <c r="R190" s="11" t="s">
        <v>24</v>
      </c>
    </row>
    <row r="191" spans="1:29" x14ac:dyDescent="0.35">
      <c r="A191" s="7" t="s">
        <v>18</v>
      </c>
      <c r="B191" s="7" t="s">
        <v>19</v>
      </c>
      <c r="C191" s="6" t="s">
        <v>452</v>
      </c>
      <c r="D191" s="32" t="s">
        <v>453</v>
      </c>
      <c r="E191" s="10">
        <v>59400</v>
      </c>
      <c r="F191" s="6" t="s">
        <v>454</v>
      </c>
      <c r="G191" s="6" t="s">
        <v>455</v>
      </c>
      <c r="H191" s="8" t="s">
        <v>35</v>
      </c>
      <c r="I191" s="11" t="s">
        <v>24</v>
      </c>
      <c r="J191" s="12" t="s">
        <v>25</v>
      </c>
      <c r="K191" s="12" t="s">
        <v>25</v>
      </c>
      <c r="L191" s="11" t="s">
        <v>24</v>
      </c>
      <c r="M191" s="11" t="s">
        <v>24</v>
      </c>
      <c r="N191" s="11" t="s">
        <v>24</v>
      </c>
      <c r="O191" s="11" t="s">
        <v>24</v>
      </c>
      <c r="P191" s="11" t="s">
        <v>24</v>
      </c>
      <c r="Q191" s="11" t="s">
        <v>24</v>
      </c>
      <c r="R191" s="11" t="s">
        <v>24</v>
      </c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</row>
    <row r="192" spans="1:29" x14ac:dyDescent="0.35">
      <c r="A192" s="7" t="s">
        <v>18</v>
      </c>
      <c r="B192" s="7" t="s">
        <v>19</v>
      </c>
      <c r="C192" s="6" t="s">
        <v>452</v>
      </c>
      <c r="D192" s="34" t="s">
        <v>226</v>
      </c>
      <c r="E192" s="23">
        <v>59400</v>
      </c>
      <c r="F192" s="6" t="s">
        <v>456</v>
      </c>
      <c r="G192" s="24" t="s">
        <v>457</v>
      </c>
      <c r="H192" s="8" t="s">
        <v>30</v>
      </c>
      <c r="I192" s="11" t="s">
        <v>24</v>
      </c>
      <c r="J192" s="12" t="s">
        <v>25</v>
      </c>
      <c r="K192" s="12" t="s">
        <v>25</v>
      </c>
      <c r="L192" s="11" t="s">
        <v>24</v>
      </c>
      <c r="M192" s="11" t="s">
        <v>24</v>
      </c>
      <c r="N192" s="11" t="s">
        <v>24</v>
      </c>
      <c r="O192" s="11" t="s">
        <v>24</v>
      </c>
      <c r="P192" s="11" t="s">
        <v>24</v>
      </c>
      <c r="Q192" s="11" t="s">
        <v>24</v>
      </c>
      <c r="R192" s="11" t="s">
        <v>24</v>
      </c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</row>
    <row r="193" spans="1:29" x14ac:dyDescent="0.35">
      <c r="A193" s="7" t="s">
        <v>18</v>
      </c>
      <c r="B193" s="7" t="s">
        <v>19</v>
      </c>
      <c r="C193" s="11" t="s">
        <v>458</v>
      </c>
      <c r="D193" s="34">
        <v>45079</v>
      </c>
      <c r="E193" s="23">
        <v>58905</v>
      </c>
      <c r="F193" s="6" t="s">
        <v>459</v>
      </c>
      <c r="G193" s="24" t="s">
        <v>460</v>
      </c>
      <c r="H193" s="6" t="s">
        <v>23</v>
      </c>
      <c r="I193" s="11" t="s">
        <v>24</v>
      </c>
      <c r="J193" s="12" t="s">
        <v>25</v>
      </c>
      <c r="K193" s="12" t="s">
        <v>25</v>
      </c>
      <c r="L193" s="11" t="s">
        <v>24</v>
      </c>
      <c r="M193" s="11" t="s">
        <v>24</v>
      </c>
      <c r="N193" s="11" t="s">
        <v>24</v>
      </c>
      <c r="O193" s="11" t="s">
        <v>24</v>
      </c>
      <c r="P193" s="11" t="s">
        <v>24</v>
      </c>
      <c r="Q193" s="11" t="s">
        <v>24</v>
      </c>
      <c r="R193" s="11" t="s">
        <v>24</v>
      </c>
    </row>
    <row r="194" spans="1:29" x14ac:dyDescent="0.35">
      <c r="A194" s="7" t="s">
        <v>18</v>
      </c>
      <c r="B194" s="7" t="s">
        <v>19</v>
      </c>
      <c r="C194" s="6" t="s">
        <v>461</v>
      </c>
      <c r="D194" s="32">
        <v>45035</v>
      </c>
      <c r="E194" s="10">
        <v>58380.08</v>
      </c>
      <c r="F194" s="6" t="s">
        <v>462</v>
      </c>
      <c r="G194" s="6" t="s">
        <v>463</v>
      </c>
      <c r="H194" s="8" t="s">
        <v>30</v>
      </c>
      <c r="I194" s="11" t="s">
        <v>24</v>
      </c>
      <c r="J194" s="12" t="s">
        <v>25</v>
      </c>
      <c r="K194" s="12" t="s">
        <v>25</v>
      </c>
      <c r="L194" s="11" t="s">
        <v>24</v>
      </c>
      <c r="M194" s="11" t="s">
        <v>24</v>
      </c>
      <c r="N194" s="11" t="s">
        <v>24</v>
      </c>
      <c r="O194" s="11" t="s">
        <v>24</v>
      </c>
      <c r="P194" s="11" t="s">
        <v>24</v>
      </c>
      <c r="Q194" s="11" t="s">
        <v>24</v>
      </c>
      <c r="R194" s="11" t="s">
        <v>24</v>
      </c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</row>
    <row r="195" spans="1:29" x14ac:dyDescent="0.35">
      <c r="A195" s="7" t="s">
        <v>18</v>
      </c>
      <c r="B195" s="7" t="s">
        <v>19</v>
      </c>
      <c r="C195" s="6" t="s">
        <v>464</v>
      </c>
      <c r="D195" s="32">
        <v>45048</v>
      </c>
      <c r="E195" s="10">
        <v>57420</v>
      </c>
      <c r="F195" s="6" t="s">
        <v>465</v>
      </c>
      <c r="G195" s="6" t="s">
        <v>466</v>
      </c>
      <c r="H195" s="8" t="s">
        <v>30</v>
      </c>
      <c r="I195" s="11" t="s">
        <v>24</v>
      </c>
      <c r="J195" s="12" t="s">
        <v>25</v>
      </c>
      <c r="K195" s="12" t="s">
        <v>25</v>
      </c>
      <c r="L195" s="11" t="s">
        <v>24</v>
      </c>
      <c r="M195" s="11" t="s">
        <v>24</v>
      </c>
      <c r="N195" s="11" t="s">
        <v>24</v>
      </c>
      <c r="O195" s="11" t="s">
        <v>24</v>
      </c>
      <c r="P195" s="11" t="s">
        <v>24</v>
      </c>
      <c r="Q195" s="11" t="s">
        <v>24</v>
      </c>
      <c r="R195" s="11" t="s">
        <v>24</v>
      </c>
    </row>
    <row r="196" spans="1:29" x14ac:dyDescent="0.35">
      <c r="A196" s="7" t="s">
        <v>18</v>
      </c>
      <c r="B196" s="7" t="s">
        <v>19</v>
      </c>
      <c r="C196" s="6" t="s">
        <v>467</v>
      </c>
      <c r="D196" s="34">
        <v>45099</v>
      </c>
      <c r="E196" s="23">
        <v>55688.6</v>
      </c>
      <c r="F196" s="21" t="s">
        <v>468</v>
      </c>
      <c r="G196" s="24" t="s">
        <v>469</v>
      </c>
      <c r="H196" s="24" t="s">
        <v>30</v>
      </c>
      <c r="I196" s="11" t="s">
        <v>24</v>
      </c>
      <c r="J196" s="12" t="s">
        <v>25</v>
      </c>
      <c r="K196" s="12" t="s">
        <v>25</v>
      </c>
      <c r="L196" s="11" t="s">
        <v>24</v>
      </c>
      <c r="M196" s="11" t="s">
        <v>24</v>
      </c>
      <c r="N196" s="11" t="s">
        <v>24</v>
      </c>
      <c r="O196" s="11" t="s">
        <v>24</v>
      </c>
      <c r="P196" s="11" t="s">
        <v>24</v>
      </c>
      <c r="Q196" s="11" t="s">
        <v>24</v>
      </c>
      <c r="R196" s="11" t="s">
        <v>24</v>
      </c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</row>
    <row r="197" spans="1:29" x14ac:dyDescent="0.35">
      <c r="A197" s="7" t="s">
        <v>18</v>
      </c>
      <c r="B197" s="7" t="s">
        <v>19</v>
      </c>
      <c r="C197" s="6" t="s">
        <v>470</v>
      </c>
      <c r="D197" s="22">
        <v>45047</v>
      </c>
      <c r="E197" s="23">
        <v>55000</v>
      </c>
      <c r="F197" s="21" t="s">
        <v>21</v>
      </c>
      <c r="G197" s="24" t="s">
        <v>471</v>
      </c>
      <c r="H197" s="24" t="s">
        <v>23</v>
      </c>
      <c r="I197" s="11" t="s">
        <v>24</v>
      </c>
      <c r="J197" s="12" t="s">
        <v>25</v>
      </c>
      <c r="K197" s="12" t="s">
        <v>25</v>
      </c>
      <c r="L197" s="11" t="s">
        <v>24</v>
      </c>
      <c r="M197" s="11" t="s">
        <v>24</v>
      </c>
      <c r="N197" s="11" t="s">
        <v>24</v>
      </c>
      <c r="O197" s="11" t="s">
        <v>24</v>
      </c>
      <c r="P197" s="11" t="s">
        <v>24</v>
      </c>
      <c r="Q197" s="11" t="s">
        <v>24</v>
      </c>
      <c r="R197" s="11" t="s">
        <v>24</v>
      </c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</row>
    <row r="198" spans="1:29" x14ac:dyDescent="0.35">
      <c r="A198" s="7" t="s">
        <v>18</v>
      </c>
      <c r="B198" s="7" t="s">
        <v>19</v>
      </c>
      <c r="C198" s="6" t="s">
        <v>472</v>
      </c>
      <c r="D198" s="22">
        <v>45085</v>
      </c>
      <c r="E198" s="23">
        <v>55000</v>
      </c>
      <c r="F198" s="21" t="s">
        <v>183</v>
      </c>
      <c r="G198" s="24" t="s">
        <v>473</v>
      </c>
      <c r="H198" s="24" t="s">
        <v>23</v>
      </c>
      <c r="I198" s="11" t="s">
        <v>24</v>
      </c>
      <c r="J198" s="12" t="s">
        <v>25</v>
      </c>
      <c r="K198" s="12" t="s">
        <v>25</v>
      </c>
      <c r="L198" s="11" t="s">
        <v>24</v>
      </c>
      <c r="M198" s="11" t="s">
        <v>24</v>
      </c>
      <c r="N198" s="11" t="s">
        <v>24</v>
      </c>
      <c r="O198" s="11" t="s">
        <v>24</v>
      </c>
      <c r="P198" s="11" t="s">
        <v>24</v>
      </c>
      <c r="Q198" s="11" t="s">
        <v>24</v>
      </c>
      <c r="R198" s="11" t="s">
        <v>24</v>
      </c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</row>
    <row r="199" spans="1:29" x14ac:dyDescent="0.35">
      <c r="A199" s="7" t="s">
        <v>18</v>
      </c>
      <c r="B199" s="7" t="s">
        <v>19</v>
      </c>
      <c r="C199" s="6" t="s">
        <v>474</v>
      </c>
      <c r="D199" s="34">
        <v>45028</v>
      </c>
      <c r="E199" s="23">
        <v>54888.19</v>
      </c>
      <c r="F199" s="6" t="s">
        <v>475</v>
      </c>
      <c r="G199" s="24" t="s">
        <v>476</v>
      </c>
      <c r="H199" s="8" t="s">
        <v>30</v>
      </c>
      <c r="I199" s="11" t="s">
        <v>24</v>
      </c>
      <c r="J199" s="12" t="s">
        <v>25</v>
      </c>
      <c r="K199" s="12" t="s">
        <v>25</v>
      </c>
      <c r="L199" s="11" t="s">
        <v>24</v>
      </c>
      <c r="M199" s="11" t="s">
        <v>24</v>
      </c>
      <c r="N199" s="11" t="s">
        <v>24</v>
      </c>
      <c r="O199" s="11" t="s">
        <v>24</v>
      </c>
      <c r="P199" s="11" t="s">
        <v>24</v>
      </c>
      <c r="Q199" s="11" t="s">
        <v>24</v>
      </c>
      <c r="R199" s="11" t="s">
        <v>24</v>
      </c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</row>
    <row r="200" spans="1:29" x14ac:dyDescent="0.35">
      <c r="A200" s="7" t="s">
        <v>18</v>
      </c>
      <c r="B200" s="7" t="s">
        <v>19</v>
      </c>
      <c r="C200" s="6" t="s">
        <v>477</v>
      </c>
      <c r="D200" s="32">
        <v>45065</v>
      </c>
      <c r="E200" s="10">
        <v>54450</v>
      </c>
      <c r="F200" s="6" t="s">
        <v>166</v>
      </c>
      <c r="G200" s="6" t="s">
        <v>478</v>
      </c>
      <c r="H200" s="8" t="s">
        <v>23</v>
      </c>
      <c r="I200" s="11" t="s">
        <v>24</v>
      </c>
      <c r="J200" s="12" t="s">
        <v>25</v>
      </c>
      <c r="K200" s="12" t="s">
        <v>25</v>
      </c>
      <c r="L200" s="11" t="s">
        <v>24</v>
      </c>
      <c r="M200" s="11" t="s">
        <v>24</v>
      </c>
      <c r="N200" s="11" t="s">
        <v>24</v>
      </c>
      <c r="O200" s="11" t="s">
        <v>24</v>
      </c>
      <c r="P200" s="11" t="s">
        <v>24</v>
      </c>
      <c r="Q200" s="11" t="s">
        <v>24</v>
      </c>
      <c r="R200" s="11" t="s">
        <v>24</v>
      </c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</row>
    <row r="201" spans="1:29" x14ac:dyDescent="0.35">
      <c r="A201" s="7" t="s">
        <v>18</v>
      </c>
      <c r="B201" s="7" t="s">
        <v>19</v>
      </c>
      <c r="C201" s="6" t="s">
        <v>285</v>
      </c>
      <c r="D201" s="32" t="s">
        <v>479</v>
      </c>
      <c r="E201" s="23">
        <v>54328</v>
      </c>
      <c r="F201" s="21" t="s">
        <v>303</v>
      </c>
      <c r="G201" s="24" t="s">
        <v>304</v>
      </c>
      <c r="H201" s="24" t="s">
        <v>23</v>
      </c>
      <c r="I201" s="11" t="s">
        <v>24</v>
      </c>
      <c r="J201" s="12" t="s">
        <v>25</v>
      </c>
      <c r="K201" s="12" t="s">
        <v>25</v>
      </c>
      <c r="L201" s="11" t="s">
        <v>24</v>
      </c>
      <c r="M201" s="11" t="s">
        <v>24</v>
      </c>
      <c r="N201" s="11" t="s">
        <v>24</v>
      </c>
      <c r="O201" s="11" t="s">
        <v>24</v>
      </c>
      <c r="P201" s="11" t="s">
        <v>24</v>
      </c>
      <c r="Q201" s="11" t="s">
        <v>24</v>
      </c>
      <c r="R201" s="11" t="s">
        <v>24</v>
      </c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</row>
    <row r="202" spans="1:29" x14ac:dyDescent="0.35">
      <c r="A202" s="7" t="s">
        <v>18</v>
      </c>
      <c r="B202" s="7" t="s">
        <v>19</v>
      </c>
      <c r="C202" s="6" t="s">
        <v>285</v>
      </c>
      <c r="D202" s="32" t="s">
        <v>346</v>
      </c>
      <c r="E202" s="23">
        <v>53393</v>
      </c>
      <c r="F202" s="21" t="s">
        <v>94</v>
      </c>
      <c r="G202" s="24" t="s">
        <v>419</v>
      </c>
      <c r="H202" s="24" t="s">
        <v>23</v>
      </c>
      <c r="I202" s="11" t="s">
        <v>24</v>
      </c>
      <c r="J202" s="12" t="s">
        <v>25</v>
      </c>
      <c r="K202" s="12" t="s">
        <v>25</v>
      </c>
      <c r="L202" s="11" t="s">
        <v>24</v>
      </c>
      <c r="M202" s="11" t="s">
        <v>24</v>
      </c>
      <c r="N202" s="11" t="s">
        <v>24</v>
      </c>
      <c r="O202" s="11" t="s">
        <v>24</v>
      </c>
      <c r="P202" s="11" t="s">
        <v>24</v>
      </c>
      <c r="Q202" s="11" t="s">
        <v>24</v>
      </c>
      <c r="R202" s="11" t="s">
        <v>24</v>
      </c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</row>
    <row r="203" spans="1:29" x14ac:dyDescent="0.35">
      <c r="A203" s="7" t="s">
        <v>18</v>
      </c>
      <c r="B203" s="7" t="s">
        <v>19</v>
      </c>
      <c r="C203" s="6" t="s">
        <v>480</v>
      </c>
      <c r="D203" s="32" t="s">
        <v>479</v>
      </c>
      <c r="E203" s="23">
        <v>51593.51</v>
      </c>
      <c r="F203" s="21" t="s">
        <v>481</v>
      </c>
      <c r="G203" s="24" t="s">
        <v>482</v>
      </c>
      <c r="H203" s="24" t="s">
        <v>30</v>
      </c>
      <c r="I203" s="11" t="s">
        <v>24</v>
      </c>
      <c r="J203" s="12" t="s">
        <v>25</v>
      </c>
      <c r="K203" s="12" t="s">
        <v>25</v>
      </c>
      <c r="L203" s="11" t="s">
        <v>24</v>
      </c>
      <c r="M203" s="11" t="s">
        <v>24</v>
      </c>
      <c r="N203" s="11" t="s">
        <v>24</v>
      </c>
      <c r="O203" s="11" t="s">
        <v>24</v>
      </c>
      <c r="P203" s="11" t="s">
        <v>24</v>
      </c>
      <c r="Q203" s="11" t="s">
        <v>24</v>
      </c>
      <c r="R203" s="11" t="s">
        <v>24</v>
      </c>
    </row>
    <row r="204" spans="1:29" x14ac:dyDescent="0.35">
      <c r="A204" s="7" t="s">
        <v>18</v>
      </c>
      <c r="B204" s="7" t="s">
        <v>19</v>
      </c>
      <c r="C204" s="6" t="s">
        <v>483</v>
      </c>
      <c r="D204" s="32">
        <v>45054</v>
      </c>
      <c r="E204" s="23">
        <v>50600</v>
      </c>
      <c r="F204" s="21" t="s">
        <v>484</v>
      </c>
      <c r="G204" s="24" t="s">
        <v>167</v>
      </c>
      <c r="H204" s="24" t="s">
        <v>23</v>
      </c>
      <c r="I204" s="11" t="s">
        <v>24</v>
      </c>
      <c r="J204" s="12" t="s">
        <v>25</v>
      </c>
      <c r="K204" s="12" t="s">
        <v>25</v>
      </c>
      <c r="L204" s="11" t="s">
        <v>24</v>
      </c>
      <c r="M204" s="11" t="s">
        <v>24</v>
      </c>
      <c r="N204" s="11" t="s">
        <v>24</v>
      </c>
      <c r="O204" s="11" t="s">
        <v>24</v>
      </c>
      <c r="P204" s="11" t="s">
        <v>24</v>
      </c>
      <c r="Q204" s="11" t="s">
        <v>24</v>
      </c>
      <c r="R204" s="11" t="s">
        <v>24</v>
      </c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</row>
    <row r="205" spans="1:29" x14ac:dyDescent="0.35">
      <c r="A205" s="7" t="s">
        <v>18</v>
      </c>
      <c r="B205" s="7" t="s">
        <v>19</v>
      </c>
      <c r="C205" s="6" t="s">
        <v>285</v>
      </c>
      <c r="D205" s="34">
        <v>45100</v>
      </c>
      <c r="E205" s="23">
        <v>50042</v>
      </c>
      <c r="F205" s="21" t="s">
        <v>303</v>
      </c>
      <c r="G205" s="24" t="s">
        <v>304</v>
      </c>
      <c r="H205" s="24" t="s">
        <v>23</v>
      </c>
      <c r="I205" s="11" t="s">
        <v>24</v>
      </c>
      <c r="J205" s="12" t="s">
        <v>25</v>
      </c>
      <c r="K205" s="12" t="s">
        <v>25</v>
      </c>
      <c r="L205" s="11" t="s">
        <v>24</v>
      </c>
      <c r="M205" s="11" t="s">
        <v>24</v>
      </c>
      <c r="N205" s="11" t="s">
        <v>24</v>
      </c>
      <c r="O205" s="11" t="s">
        <v>24</v>
      </c>
      <c r="P205" s="11" t="s">
        <v>24</v>
      </c>
      <c r="Q205" s="11" t="s">
        <v>24</v>
      </c>
      <c r="R205" s="11" t="s">
        <v>24</v>
      </c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</row>
    <row r="206" spans="1:29" x14ac:dyDescent="0.35">
      <c r="A206" s="7" t="s">
        <v>18</v>
      </c>
      <c r="B206" s="7" t="s">
        <v>19</v>
      </c>
      <c r="C206" s="6" t="s">
        <v>485</v>
      </c>
      <c r="D206" s="34">
        <v>45086</v>
      </c>
      <c r="E206" s="23">
        <v>49907</v>
      </c>
      <c r="F206" s="21" t="s">
        <v>486</v>
      </c>
      <c r="G206" s="24" t="s">
        <v>487</v>
      </c>
      <c r="H206" s="24" t="s">
        <v>30</v>
      </c>
      <c r="I206" s="11" t="s">
        <v>24</v>
      </c>
      <c r="J206" s="12" t="s">
        <v>25</v>
      </c>
      <c r="K206" s="12" t="s">
        <v>25</v>
      </c>
      <c r="L206" s="11" t="s">
        <v>24</v>
      </c>
      <c r="M206" s="11" t="s">
        <v>24</v>
      </c>
      <c r="N206" s="11" t="s">
        <v>24</v>
      </c>
      <c r="O206" s="11" t="s">
        <v>24</v>
      </c>
      <c r="P206" s="11" t="s">
        <v>24</v>
      </c>
      <c r="Q206" s="11" t="s">
        <v>24</v>
      </c>
      <c r="R206" s="11" t="s">
        <v>24</v>
      </c>
    </row>
    <row r="207" spans="1:29" s="20" customFormat="1" x14ac:dyDescent="0.35">
      <c r="A207" s="7" t="s">
        <v>18</v>
      </c>
      <c r="B207" s="7" t="s">
        <v>19</v>
      </c>
      <c r="C207" s="11" t="s">
        <v>488</v>
      </c>
      <c r="D207" s="22">
        <v>44999</v>
      </c>
      <c r="E207" s="42">
        <v>49390</v>
      </c>
      <c r="F207" s="11" t="s">
        <v>489</v>
      </c>
      <c r="G207" s="12" t="s">
        <v>490</v>
      </c>
      <c r="H207" s="11" t="s">
        <v>30</v>
      </c>
      <c r="I207" s="11" t="s">
        <v>24</v>
      </c>
      <c r="J207" s="12" t="s">
        <v>25</v>
      </c>
      <c r="K207" s="12" t="s">
        <v>25</v>
      </c>
      <c r="L207" s="11" t="s">
        <v>24</v>
      </c>
      <c r="M207" s="11" t="s">
        <v>24</v>
      </c>
      <c r="N207" s="11" t="s">
        <v>24</v>
      </c>
      <c r="O207" s="11" t="s">
        <v>24</v>
      </c>
      <c r="P207" s="11" t="s">
        <v>24</v>
      </c>
      <c r="Q207" s="11" t="s">
        <v>24</v>
      </c>
      <c r="R207" s="11" t="s">
        <v>24</v>
      </c>
      <c r="S207" s="49"/>
      <c r="T207" s="11"/>
      <c r="U207" s="11"/>
      <c r="V207" s="11"/>
      <c r="W207" s="11"/>
      <c r="X207" s="11"/>
      <c r="Y207" s="48"/>
      <c r="Z207" s="11"/>
      <c r="AA207" s="12"/>
      <c r="AB207" s="11"/>
      <c r="AC207" s="11"/>
    </row>
    <row r="208" spans="1:29" x14ac:dyDescent="0.35">
      <c r="A208" s="7" t="s">
        <v>18</v>
      </c>
      <c r="B208" s="7" t="s">
        <v>19</v>
      </c>
      <c r="C208" s="6" t="s">
        <v>491</v>
      </c>
      <c r="D208" s="34">
        <v>45083</v>
      </c>
      <c r="E208" s="23">
        <v>47699.8</v>
      </c>
      <c r="F208" s="21" t="s">
        <v>492</v>
      </c>
      <c r="G208" s="24" t="s">
        <v>493</v>
      </c>
      <c r="H208" s="24" t="s">
        <v>30</v>
      </c>
      <c r="I208" s="11" t="s">
        <v>24</v>
      </c>
      <c r="J208" s="12" t="s">
        <v>25</v>
      </c>
      <c r="K208" s="12" t="s">
        <v>25</v>
      </c>
      <c r="L208" s="11" t="s">
        <v>24</v>
      </c>
      <c r="M208" s="11" t="s">
        <v>24</v>
      </c>
      <c r="N208" s="11" t="s">
        <v>24</v>
      </c>
      <c r="O208" s="11" t="s">
        <v>24</v>
      </c>
      <c r="P208" s="11" t="s">
        <v>24</v>
      </c>
      <c r="Q208" s="11" t="s">
        <v>24</v>
      </c>
      <c r="R208" s="11" t="s">
        <v>24</v>
      </c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</row>
    <row r="209" spans="1:29" x14ac:dyDescent="0.35">
      <c r="A209" s="7" t="s">
        <v>18</v>
      </c>
      <c r="B209" s="7" t="s">
        <v>19</v>
      </c>
      <c r="C209" s="6" t="s">
        <v>494</v>
      </c>
      <c r="D209" s="9">
        <v>45019</v>
      </c>
      <c r="E209" s="10">
        <v>47066.05</v>
      </c>
      <c r="F209" s="6" t="s">
        <v>161</v>
      </c>
      <c r="G209" s="6" t="s">
        <v>495</v>
      </c>
      <c r="H209" s="8" t="s">
        <v>23</v>
      </c>
      <c r="I209" s="11" t="s">
        <v>24</v>
      </c>
      <c r="J209" s="12" t="s">
        <v>25</v>
      </c>
      <c r="K209" s="12" t="s">
        <v>25</v>
      </c>
      <c r="L209" s="11" t="s">
        <v>24</v>
      </c>
      <c r="M209" s="11" t="s">
        <v>24</v>
      </c>
      <c r="N209" s="11" t="s">
        <v>24</v>
      </c>
      <c r="O209" s="11" t="s">
        <v>24</v>
      </c>
      <c r="P209" s="11" t="s">
        <v>24</v>
      </c>
      <c r="Q209" s="11" t="s">
        <v>24</v>
      </c>
      <c r="R209" s="11" t="s">
        <v>24</v>
      </c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</row>
    <row r="210" spans="1:29" x14ac:dyDescent="0.35">
      <c r="A210" s="7" t="s">
        <v>18</v>
      </c>
      <c r="B210" s="7" t="s">
        <v>19</v>
      </c>
      <c r="C210" s="6" t="s">
        <v>496</v>
      </c>
      <c r="D210" s="34" t="s">
        <v>172</v>
      </c>
      <c r="E210" s="23">
        <v>46345.120000000003</v>
      </c>
      <c r="F210" s="21" t="s">
        <v>323</v>
      </c>
      <c r="G210" s="24" t="s">
        <v>497</v>
      </c>
      <c r="H210" s="24" t="s">
        <v>30</v>
      </c>
      <c r="I210" s="11" t="s">
        <v>24</v>
      </c>
      <c r="J210" s="12" t="s">
        <v>25</v>
      </c>
      <c r="K210" s="12" t="s">
        <v>25</v>
      </c>
      <c r="L210" s="11" t="s">
        <v>24</v>
      </c>
      <c r="M210" s="11" t="s">
        <v>24</v>
      </c>
      <c r="N210" s="11" t="s">
        <v>24</v>
      </c>
      <c r="O210" s="11" t="s">
        <v>24</v>
      </c>
      <c r="P210" s="11" t="s">
        <v>24</v>
      </c>
      <c r="Q210" s="11" t="s">
        <v>24</v>
      </c>
      <c r="R210" s="11" t="s">
        <v>24</v>
      </c>
    </row>
    <row r="211" spans="1:29" x14ac:dyDescent="0.35">
      <c r="A211" s="7" t="s">
        <v>18</v>
      </c>
      <c r="B211" s="7" t="s">
        <v>19</v>
      </c>
      <c r="C211" s="6" t="s">
        <v>498</v>
      </c>
      <c r="D211" s="34" t="s">
        <v>73</v>
      </c>
      <c r="E211" s="23">
        <v>46109.64</v>
      </c>
      <c r="F211" s="21" t="s">
        <v>499</v>
      </c>
      <c r="G211" s="24" t="s">
        <v>500</v>
      </c>
      <c r="H211" s="24" t="s">
        <v>30</v>
      </c>
      <c r="I211" s="11" t="s">
        <v>24</v>
      </c>
      <c r="J211" s="12" t="s">
        <v>25</v>
      </c>
      <c r="K211" s="12" t="s">
        <v>25</v>
      </c>
      <c r="L211" s="11" t="s">
        <v>24</v>
      </c>
      <c r="M211" s="11" t="s">
        <v>24</v>
      </c>
      <c r="N211" s="11" t="s">
        <v>24</v>
      </c>
      <c r="O211" s="11" t="s">
        <v>24</v>
      </c>
      <c r="P211" s="11" t="s">
        <v>24</v>
      </c>
      <c r="Q211" s="11" t="s">
        <v>24</v>
      </c>
      <c r="R211" s="11" t="s">
        <v>24</v>
      </c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</row>
    <row r="212" spans="1:29" x14ac:dyDescent="0.35">
      <c r="A212" s="7" t="s">
        <v>18</v>
      </c>
      <c r="B212" s="7" t="s">
        <v>19</v>
      </c>
      <c r="C212" s="6" t="s">
        <v>501</v>
      </c>
      <c r="D212" s="34" t="s">
        <v>502</v>
      </c>
      <c r="E212" s="23">
        <v>45768</v>
      </c>
      <c r="F212" s="21" t="s">
        <v>503</v>
      </c>
      <c r="G212" s="24" t="s">
        <v>504</v>
      </c>
      <c r="H212" s="24" t="s">
        <v>35</v>
      </c>
      <c r="I212" s="11" t="s">
        <v>24</v>
      </c>
      <c r="J212" s="12" t="s">
        <v>25</v>
      </c>
      <c r="K212" s="12" t="s">
        <v>25</v>
      </c>
      <c r="L212" s="11" t="s">
        <v>24</v>
      </c>
      <c r="M212" s="11" t="s">
        <v>24</v>
      </c>
      <c r="N212" s="11" t="s">
        <v>24</v>
      </c>
      <c r="O212" s="11" t="s">
        <v>24</v>
      </c>
      <c r="P212" s="11" t="s">
        <v>24</v>
      </c>
      <c r="Q212" s="11" t="s">
        <v>24</v>
      </c>
      <c r="R212" s="11" t="s">
        <v>24</v>
      </c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</row>
    <row r="213" spans="1:29" x14ac:dyDescent="0.35">
      <c r="A213" s="7" t="s">
        <v>18</v>
      </c>
      <c r="B213" s="7" t="s">
        <v>19</v>
      </c>
      <c r="C213" s="6" t="s">
        <v>285</v>
      </c>
      <c r="D213" s="32">
        <v>45079</v>
      </c>
      <c r="E213" s="23">
        <v>45048</v>
      </c>
      <c r="F213" s="6" t="s">
        <v>180</v>
      </c>
      <c r="G213" s="24" t="s">
        <v>505</v>
      </c>
      <c r="H213" s="24" t="s">
        <v>23</v>
      </c>
      <c r="I213" s="11" t="s">
        <v>24</v>
      </c>
      <c r="J213" s="12" t="s">
        <v>25</v>
      </c>
      <c r="K213" s="12" t="s">
        <v>25</v>
      </c>
      <c r="L213" s="11" t="s">
        <v>24</v>
      </c>
      <c r="M213" s="11" t="s">
        <v>24</v>
      </c>
      <c r="N213" s="11" t="s">
        <v>24</v>
      </c>
      <c r="O213" s="11" t="s">
        <v>24</v>
      </c>
      <c r="P213" s="11" t="s">
        <v>24</v>
      </c>
      <c r="Q213" s="11" t="s">
        <v>24</v>
      </c>
      <c r="R213" s="11" t="s">
        <v>24</v>
      </c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</row>
    <row r="214" spans="1:29" x14ac:dyDescent="0.35">
      <c r="A214" s="7" t="s">
        <v>18</v>
      </c>
      <c r="B214" s="7" t="s">
        <v>19</v>
      </c>
      <c r="C214" s="6" t="s">
        <v>285</v>
      </c>
      <c r="D214" s="32">
        <v>44963</v>
      </c>
      <c r="E214" s="23">
        <v>45048</v>
      </c>
      <c r="F214" s="6" t="s">
        <v>180</v>
      </c>
      <c r="G214" s="24" t="s">
        <v>505</v>
      </c>
      <c r="H214" s="24" t="s">
        <v>23</v>
      </c>
      <c r="I214" s="11" t="s">
        <v>24</v>
      </c>
      <c r="J214" s="12" t="s">
        <v>25</v>
      </c>
      <c r="K214" s="12" t="s">
        <v>25</v>
      </c>
      <c r="L214" s="11" t="s">
        <v>24</v>
      </c>
      <c r="M214" s="11" t="s">
        <v>24</v>
      </c>
      <c r="N214" s="11" t="s">
        <v>24</v>
      </c>
      <c r="O214" s="11" t="s">
        <v>24</v>
      </c>
      <c r="P214" s="11" t="s">
        <v>24</v>
      </c>
      <c r="Q214" s="11" t="s">
        <v>24</v>
      </c>
      <c r="R214" s="11" t="s">
        <v>24</v>
      </c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</row>
    <row r="215" spans="1:29" x14ac:dyDescent="0.35">
      <c r="A215" s="7" t="s">
        <v>18</v>
      </c>
      <c r="B215" s="7" t="s">
        <v>19</v>
      </c>
      <c r="C215" s="14" t="s">
        <v>506</v>
      </c>
      <c r="D215" s="15">
        <v>45037</v>
      </c>
      <c r="E215" s="16">
        <v>44922.06</v>
      </c>
      <c r="F215" s="14" t="s">
        <v>50</v>
      </c>
      <c r="G215" s="14" t="s">
        <v>51</v>
      </c>
      <c r="H215" s="14" t="s">
        <v>30</v>
      </c>
      <c r="I215" s="11" t="s">
        <v>24</v>
      </c>
      <c r="J215" s="12" t="s">
        <v>25</v>
      </c>
      <c r="K215" s="12" t="s">
        <v>25</v>
      </c>
      <c r="L215" s="11" t="s">
        <v>24</v>
      </c>
      <c r="M215" s="11" t="s">
        <v>24</v>
      </c>
      <c r="N215" s="11" t="s">
        <v>24</v>
      </c>
      <c r="O215" s="11" t="s">
        <v>24</v>
      </c>
      <c r="P215" s="11" t="s">
        <v>24</v>
      </c>
      <c r="Q215" s="11" t="s">
        <v>24</v>
      </c>
      <c r="R215" s="11" t="s">
        <v>24</v>
      </c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</row>
    <row r="216" spans="1:29" x14ac:dyDescent="0.35">
      <c r="A216" s="7" t="s">
        <v>18</v>
      </c>
      <c r="B216" s="7" t="s">
        <v>19</v>
      </c>
      <c r="C216" s="6" t="s">
        <v>182</v>
      </c>
      <c r="D216" s="43" t="s">
        <v>244</v>
      </c>
      <c r="E216" s="23">
        <v>44000</v>
      </c>
      <c r="F216" s="21" t="s">
        <v>21</v>
      </c>
      <c r="G216" s="24" t="s">
        <v>507</v>
      </c>
      <c r="H216" s="24" t="s">
        <v>23</v>
      </c>
      <c r="I216" s="11" t="s">
        <v>24</v>
      </c>
      <c r="J216" s="12" t="s">
        <v>25</v>
      </c>
      <c r="K216" s="12" t="s">
        <v>25</v>
      </c>
      <c r="L216" s="11" t="s">
        <v>24</v>
      </c>
      <c r="M216" s="11" t="s">
        <v>24</v>
      </c>
      <c r="N216" s="11" t="s">
        <v>24</v>
      </c>
      <c r="O216" s="11" t="s">
        <v>24</v>
      </c>
      <c r="P216" s="11" t="s">
        <v>24</v>
      </c>
      <c r="Q216" s="11" t="s">
        <v>24</v>
      </c>
      <c r="R216" s="11" t="s">
        <v>24</v>
      </c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</row>
    <row r="217" spans="1:29" x14ac:dyDescent="0.35">
      <c r="A217" s="7" t="s">
        <v>18</v>
      </c>
      <c r="B217" s="7" t="s">
        <v>19</v>
      </c>
      <c r="C217" s="6" t="s">
        <v>508</v>
      </c>
      <c r="D217" s="34">
        <v>45062</v>
      </c>
      <c r="E217" s="23">
        <v>44000</v>
      </c>
      <c r="F217" s="21" t="s">
        <v>509</v>
      </c>
      <c r="G217" s="24" t="s">
        <v>510</v>
      </c>
      <c r="H217" s="24" t="s">
        <v>30</v>
      </c>
      <c r="I217" s="11" t="s">
        <v>24</v>
      </c>
      <c r="J217" s="12" t="s">
        <v>25</v>
      </c>
      <c r="K217" s="12" t="s">
        <v>25</v>
      </c>
      <c r="L217" s="11" t="s">
        <v>24</v>
      </c>
      <c r="M217" s="11" t="s">
        <v>24</v>
      </c>
      <c r="N217" s="11" t="s">
        <v>24</v>
      </c>
      <c r="O217" s="11" t="s">
        <v>24</v>
      </c>
      <c r="P217" s="11" t="s">
        <v>24</v>
      </c>
      <c r="Q217" s="11" t="s">
        <v>24</v>
      </c>
      <c r="R217" s="11" t="s">
        <v>24</v>
      </c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</row>
    <row r="218" spans="1:29" x14ac:dyDescent="0.35">
      <c r="A218" s="7" t="s">
        <v>18</v>
      </c>
      <c r="B218" s="7" t="s">
        <v>19</v>
      </c>
      <c r="C218" s="6" t="s">
        <v>192</v>
      </c>
      <c r="D218" s="32">
        <v>44998</v>
      </c>
      <c r="E218" s="10">
        <v>43192.639999999999</v>
      </c>
      <c r="F218" s="6" t="s">
        <v>388</v>
      </c>
      <c r="G218" s="6" t="s">
        <v>511</v>
      </c>
      <c r="H218" s="8" t="s">
        <v>23</v>
      </c>
      <c r="I218" s="11" t="s">
        <v>24</v>
      </c>
      <c r="J218" s="12" t="s">
        <v>25</v>
      </c>
      <c r="K218" s="12" t="s">
        <v>25</v>
      </c>
      <c r="L218" s="11" t="s">
        <v>24</v>
      </c>
      <c r="M218" s="11" t="s">
        <v>24</v>
      </c>
      <c r="N218" s="11" t="s">
        <v>24</v>
      </c>
      <c r="O218" s="11" t="s">
        <v>24</v>
      </c>
      <c r="P218" s="11" t="s">
        <v>24</v>
      </c>
      <c r="Q218" s="11" t="s">
        <v>24</v>
      </c>
      <c r="R218" s="11" t="s">
        <v>24</v>
      </c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</row>
    <row r="219" spans="1:29" x14ac:dyDescent="0.35">
      <c r="A219" s="7" t="s">
        <v>18</v>
      </c>
      <c r="B219" s="7" t="s">
        <v>19</v>
      </c>
      <c r="C219" s="6" t="s">
        <v>512</v>
      </c>
      <c r="D219" s="32">
        <v>45019</v>
      </c>
      <c r="E219" s="23">
        <v>43162.26</v>
      </c>
      <c r="F219" s="21" t="s">
        <v>513</v>
      </c>
      <c r="G219" s="24" t="s">
        <v>514</v>
      </c>
      <c r="H219" s="24" t="s">
        <v>30</v>
      </c>
      <c r="I219" s="11" t="s">
        <v>24</v>
      </c>
      <c r="J219" s="12" t="s">
        <v>25</v>
      </c>
      <c r="K219" s="12" t="s">
        <v>25</v>
      </c>
      <c r="L219" s="11" t="s">
        <v>24</v>
      </c>
      <c r="M219" s="11" t="s">
        <v>24</v>
      </c>
      <c r="N219" s="11" t="s">
        <v>24</v>
      </c>
      <c r="O219" s="11" t="s">
        <v>24</v>
      </c>
      <c r="P219" s="11" t="s">
        <v>24</v>
      </c>
      <c r="Q219" s="11" t="s">
        <v>24</v>
      </c>
      <c r="R219" s="11" t="s">
        <v>24</v>
      </c>
    </row>
    <row r="220" spans="1:29" x14ac:dyDescent="0.35">
      <c r="A220" s="7" t="s">
        <v>18</v>
      </c>
      <c r="B220" s="7" t="s">
        <v>19</v>
      </c>
      <c r="C220" s="6" t="s">
        <v>515</v>
      </c>
      <c r="D220" s="32" t="s">
        <v>63</v>
      </c>
      <c r="E220" s="10">
        <v>42494.43</v>
      </c>
      <c r="F220" s="6" t="s">
        <v>516</v>
      </c>
      <c r="G220" s="6" t="s">
        <v>517</v>
      </c>
      <c r="H220" s="8" t="s">
        <v>30</v>
      </c>
      <c r="I220" s="11" t="s">
        <v>24</v>
      </c>
      <c r="J220" s="12" t="s">
        <v>25</v>
      </c>
      <c r="K220" s="12" t="s">
        <v>25</v>
      </c>
      <c r="L220" s="11" t="s">
        <v>24</v>
      </c>
      <c r="M220" s="11" t="s">
        <v>24</v>
      </c>
      <c r="N220" s="11" t="s">
        <v>24</v>
      </c>
      <c r="O220" s="11" t="s">
        <v>24</v>
      </c>
      <c r="P220" s="11" t="s">
        <v>24</v>
      </c>
      <c r="Q220" s="11" t="s">
        <v>24</v>
      </c>
      <c r="R220" s="11" t="s">
        <v>24</v>
      </c>
    </row>
    <row r="221" spans="1:29" x14ac:dyDescent="0.35">
      <c r="A221" s="7" t="s">
        <v>18</v>
      </c>
      <c r="B221" s="7" t="s">
        <v>19</v>
      </c>
      <c r="C221" s="6" t="s">
        <v>518</v>
      </c>
      <c r="D221" s="34">
        <v>44990</v>
      </c>
      <c r="E221" s="23">
        <v>41074</v>
      </c>
      <c r="F221" s="21" t="s">
        <v>519</v>
      </c>
      <c r="G221" s="24" t="s">
        <v>520</v>
      </c>
      <c r="H221" s="24" t="s">
        <v>30</v>
      </c>
      <c r="I221" s="11" t="s">
        <v>24</v>
      </c>
      <c r="J221" s="12" t="s">
        <v>25</v>
      </c>
      <c r="K221" s="12" t="s">
        <v>25</v>
      </c>
      <c r="L221" s="11" t="s">
        <v>24</v>
      </c>
      <c r="M221" s="11" t="s">
        <v>24</v>
      </c>
      <c r="N221" s="11" t="s">
        <v>24</v>
      </c>
      <c r="O221" s="11" t="s">
        <v>24</v>
      </c>
      <c r="P221" s="11" t="s">
        <v>24</v>
      </c>
      <c r="Q221" s="11" t="s">
        <v>24</v>
      </c>
      <c r="R221" s="11" t="s">
        <v>24</v>
      </c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</row>
    <row r="222" spans="1:29" x14ac:dyDescent="0.35">
      <c r="A222" s="7" t="s">
        <v>18</v>
      </c>
      <c r="B222" s="7" t="s">
        <v>19</v>
      </c>
      <c r="C222" s="6" t="s">
        <v>521</v>
      </c>
      <c r="D222" s="32" t="s">
        <v>199</v>
      </c>
      <c r="E222" s="10">
        <v>40536.230000000003</v>
      </c>
      <c r="F222" s="6" t="s">
        <v>522</v>
      </c>
      <c r="G222" s="6" t="s">
        <v>523</v>
      </c>
      <c r="H222" s="8" t="s">
        <v>35</v>
      </c>
      <c r="I222" s="11" t="s">
        <v>24</v>
      </c>
      <c r="J222" s="12" t="s">
        <v>25</v>
      </c>
      <c r="K222" s="12" t="s">
        <v>25</v>
      </c>
      <c r="L222" s="11" t="s">
        <v>24</v>
      </c>
      <c r="M222" s="11" t="s">
        <v>24</v>
      </c>
      <c r="N222" s="11" t="s">
        <v>24</v>
      </c>
      <c r="O222" s="11" t="s">
        <v>24</v>
      </c>
      <c r="P222" s="11" t="s">
        <v>24</v>
      </c>
      <c r="Q222" s="11" t="s">
        <v>24</v>
      </c>
      <c r="R222" s="11" t="s">
        <v>24</v>
      </c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</row>
    <row r="223" spans="1:29" x14ac:dyDescent="0.35">
      <c r="A223" s="7" t="s">
        <v>18</v>
      </c>
      <c r="B223" s="7" t="s">
        <v>19</v>
      </c>
      <c r="C223" s="6" t="s">
        <v>524</v>
      </c>
      <c r="D223" s="32" t="s">
        <v>199</v>
      </c>
      <c r="E223" s="10">
        <v>40536.230000000003</v>
      </c>
      <c r="F223" s="6" t="s">
        <v>525</v>
      </c>
      <c r="G223" s="24" t="s">
        <v>526</v>
      </c>
      <c r="H223" s="8" t="s">
        <v>30</v>
      </c>
      <c r="I223" s="11" t="s">
        <v>24</v>
      </c>
      <c r="J223" s="12" t="s">
        <v>25</v>
      </c>
      <c r="K223" s="12" t="s">
        <v>25</v>
      </c>
      <c r="L223" s="11" t="s">
        <v>24</v>
      </c>
      <c r="M223" s="11" t="s">
        <v>24</v>
      </c>
      <c r="N223" s="11" t="s">
        <v>24</v>
      </c>
      <c r="O223" s="11" t="s">
        <v>24</v>
      </c>
      <c r="P223" s="11" t="s">
        <v>24</v>
      </c>
      <c r="Q223" s="11" t="s">
        <v>24</v>
      </c>
      <c r="R223" s="11" t="s">
        <v>24</v>
      </c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</row>
    <row r="224" spans="1:29" x14ac:dyDescent="0.35">
      <c r="A224" s="7" t="s">
        <v>18</v>
      </c>
      <c r="B224" s="7" t="s">
        <v>19</v>
      </c>
      <c r="C224" s="6" t="s">
        <v>527</v>
      </c>
      <c r="D224" s="34" t="s">
        <v>528</v>
      </c>
      <c r="E224" s="23">
        <v>40000</v>
      </c>
      <c r="F224" s="21" t="s">
        <v>94</v>
      </c>
      <c r="G224" s="24" t="s">
        <v>529</v>
      </c>
      <c r="H224" s="24" t="s">
        <v>23</v>
      </c>
      <c r="I224" s="11" t="s">
        <v>24</v>
      </c>
      <c r="J224" s="12" t="s">
        <v>25</v>
      </c>
      <c r="K224" s="12" t="s">
        <v>25</v>
      </c>
      <c r="L224" s="11" t="s">
        <v>24</v>
      </c>
      <c r="M224" s="11" t="s">
        <v>24</v>
      </c>
      <c r="N224" s="11" t="s">
        <v>24</v>
      </c>
      <c r="O224" s="11" t="s">
        <v>24</v>
      </c>
      <c r="P224" s="11" t="s">
        <v>24</v>
      </c>
      <c r="Q224" s="11" t="s">
        <v>24</v>
      </c>
      <c r="R224" s="11" t="s">
        <v>24</v>
      </c>
    </row>
    <row r="225" spans="1:29" x14ac:dyDescent="0.35">
      <c r="A225" s="7" t="s">
        <v>18</v>
      </c>
      <c r="B225" s="33" t="s">
        <v>19</v>
      </c>
      <c r="C225" s="6" t="s">
        <v>530</v>
      </c>
      <c r="D225" s="34">
        <v>45099</v>
      </c>
      <c r="E225" s="23">
        <v>39050</v>
      </c>
      <c r="F225" s="6" t="s">
        <v>531</v>
      </c>
      <c r="G225" s="24" t="s">
        <v>357</v>
      </c>
      <c r="H225" s="11" t="s">
        <v>30</v>
      </c>
      <c r="I225" s="11" t="s">
        <v>24</v>
      </c>
      <c r="J225" s="11" t="s">
        <v>25</v>
      </c>
      <c r="K225" s="11" t="s">
        <v>25</v>
      </c>
      <c r="L225" s="11" t="s">
        <v>24</v>
      </c>
      <c r="M225" s="11" t="s">
        <v>24</v>
      </c>
      <c r="N225" s="11" t="s">
        <v>24</v>
      </c>
      <c r="O225" s="11" t="s">
        <v>24</v>
      </c>
      <c r="P225" s="11" t="s">
        <v>24</v>
      </c>
      <c r="Q225" s="11" t="s">
        <v>24</v>
      </c>
      <c r="R225" s="11" t="s">
        <v>24</v>
      </c>
    </row>
    <row r="226" spans="1:29" x14ac:dyDescent="0.35">
      <c r="A226" s="7" t="s">
        <v>18</v>
      </c>
      <c r="B226" s="7" t="s">
        <v>19</v>
      </c>
      <c r="C226" s="6" t="s">
        <v>532</v>
      </c>
      <c r="D226" s="9">
        <v>45042</v>
      </c>
      <c r="E226" s="10">
        <v>38565.19</v>
      </c>
      <c r="F226" s="6" t="s">
        <v>533</v>
      </c>
      <c r="G226" s="6" t="s">
        <v>534</v>
      </c>
      <c r="H226" s="8" t="s">
        <v>30</v>
      </c>
      <c r="I226" s="11" t="s">
        <v>24</v>
      </c>
      <c r="J226" s="12" t="s">
        <v>25</v>
      </c>
      <c r="K226" s="12" t="s">
        <v>25</v>
      </c>
      <c r="L226" s="11" t="s">
        <v>24</v>
      </c>
      <c r="M226" s="11" t="s">
        <v>24</v>
      </c>
      <c r="N226" s="11" t="s">
        <v>24</v>
      </c>
      <c r="O226" s="11" t="s">
        <v>24</v>
      </c>
      <c r="P226" s="11" t="s">
        <v>24</v>
      </c>
      <c r="Q226" s="11" t="s">
        <v>24</v>
      </c>
      <c r="R226" s="11" t="s">
        <v>24</v>
      </c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</row>
    <row r="227" spans="1:29" x14ac:dyDescent="0.35">
      <c r="A227" s="7" t="s">
        <v>18</v>
      </c>
      <c r="B227" s="7" t="s">
        <v>19</v>
      </c>
      <c r="C227" s="6" t="s">
        <v>535</v>
      </c>
      <c r="D227" s="34" t="s">
        <v>242</v>
      </c>
      <c r="E227" s="23">
        <v>37620</v>
      </c>
      <c r="F227" s="6" t="s">
        <v>536</v>
      </c>
      <c r="G227" s="24" t="s">
        <v>537</v>
      </c>
      <c r="H227" s="8" t="s">
        <v>30</v>
      </c>
      <c r="I227" s="11" t="s">
        <v>24</v>
      </c>
      <c r="J227" s="12" t="s">
        <v>25</v>
      </c>
      <c r="K227" s="12" t="s">
        <v>25</v>
      </c>
      <c r="L227" s="11" t="s">
        <v>24</v>
      </c>
      <c r="M227" s="11" t="s">
        <v>24</v>
      </c>
      <c r="N227" s="11" t="s">
        <v>24</v>
      </c>
      <c r="O227" s="11" t="s">
        <v>24</v>
      </c>
      <c r="P227" s="11" t="s">
        <v>24</v>
      </c>
      <c r="Q227" s="11" t="s">
        <v>24</v>
      </c>
      <c r="R227" s="11" t="s">
        <v>24</v>
      </c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</row>
    <row r="228" spans="1:29" x14ac:dyDescent="0.35">
      <c r="A228" s="7" t="s">
        <v>18</v>
      </c>
      <c r="B228" s="7" t="s">
        <v>19</v>
      </c>
      <c r="C228" s="6" t="s">
        <v>538</v>
      </c>
      <c r="D228" s="34">
        <v>45105</v>
      </c>
      <c r="E228" s="23">
        <v>36850</v>
      </c>
      <c r="F228" s="6" t="s">
        <v>299</v>
      </c>
      <c r="G228" s="24" t="s">
        <v>539</v>
      </c>
      <c r="H228" s="24" t="s">
        <v>23</v>
      </c>
      <c r="I228" s="11" t="s">
        <v>24</v>
      </c>
      <c r="J228" s="12" t="s">
        <v>25</v>
      </c>
      <c r="K228" s="12" t="s">
        <v>25</v>
      </c>
      <c r="L228" s="11" t="s">
        <v>24</v>
      </c>
      <c r="M228" s="11" t="s">
        <v>24</v>
      </c>
      <c r="N228" s="11" t="s">
        <v>24</v>
      </c>
      <c r="O228" s="11" t="s">
        <v>24</v>
      </c>
      <c r="P228" s="11" t="s">
        <v>24</v>
      </c>
      <c r="Q228" s="11" t="s">
        <v>24</v>
      </c>
      <c r="R228" s="11" t="s">
        <v>24</v>
      </c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</row>
    <row r="229" spans="1:29" x14ac:dyDescent="0.35">
      <c r="A229" s="7" t="s">
        <v>18</v>
      </c>
      <c r="B229" s="7" t="s">
        <v>19</v>
      </c>
      <c r="C229" s="6" t="s">
        <v>540</v>
      </c>
      <c r="D229" s="32">
        <v>45061</v>
      </c>
      <c r="E229" s="23">
        <v>36575</v>
      </c>
      <c r="F229" s="6" t="s">
        <v>541</v>
      </c>
      <c r="G229" s="24" t="s">
        <v>542</v>
      </c>
      <c r="H229" s="24" t="s">
        <v>30</v>
      </c>
      <c r="I229" s="11" t="s">
        <v>24</v>
      </c>
      <c r="J229" s="12" t="s">
        <v>25</v>
      </c>
      <c r="K229" s="12" t="s">
        <v>25</v>
      </c>
      <c r="L229" s="11" t="s">
        <v>24</v>
      </c>
      <c r="M229" s="11" t="s">
        <v>24</v>
      </c>
      <c r="N229" s="11" t="s">
        <v>24</v>
      </c>
      <c r="O229" s="11" t="s">
        <v>24</v>
      </c>
      <c r="P229" s="11" t="s">
        <v>24</v>
      </c>
      <c r="Q229" s="11" t="s">
        <v>24</v>
      </c>
      <c r="R229" s="11" t="s">
        <v>24</v>
      </c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</row>
    <row r="230" spans="1:29" x14ac:dyDescent="0.35">
      <c r="A230" s="7" t="s">
        <v>18</v>
      </c>
      <c r="B230" s="7" t="s">
        <v>19</v>
      </c>
      <c r="C230" s="6" t="s">
        <v>543</v>
      </c>
      <c r="D230" s="32">
        <v>45021</v>
      </c>
      <c r="E230" s="10">
        <v>36575</v>
      </c>
      <c r="F230" s="6" t="s">
        <v>541</v>
      </c>
      <c r="G230" s="6" t="s">
        <v>544</v>
      </c>
      <c r="H230" s="8" t="s">
        <v>30</v>
      </c>
      <c r="I230" s="11" t="s">
        <v>24</v>
      </c>
      <c r="J230" s="12" t="s">
        <v>25</v>
      </c>
      <c r="K230" s="12" t="s">
        <v>25</v>
      </c>
      <c r="L230" s="11" t="s">
        <v>24</v>
      </c>
      <c r="M230" s="11" t="s">
        <v>24</v>
      </c>
      <c r="N230" s="11" t="s">
        <v>24</v>
      </c>
      <c r="O230" s="11" t="s">
        <v>24</v>
      </c>
      <c r="P230" s="11" t="s">
        <v>24</v>
      </c>
      <c r="Q230" s="11" t="s">
        <v>24</v>
      </c>
      <c r="R230" s="11" t="s">
        <v>24</v>
      </c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</row>
    <row r="231" spans="1:29" x14ac:dyDescent="0.35">
      <c r="A231" s="7" t="s">
        <v>18</v>
      </c>
      <c r="B231" s="7" t="s">
        <v>19</v>
      </c>
      <c r="C231" s="6" t="s">
        <v>545</v>
      </c>
      <c r="D231" s="32" t="s">
        <v>408</v>
      </c>
      <c r="E231" s="23">
        <v>36419.9</v>
      </c>
      <c r="F231" s="21" t="s">
        <v>546</v>
      </c>
      <c r="G231" s="24" t="s">
        <v>547</v>
      </c>
      <c r="H231" s="24" t="s">
        <v>30</v>
      </c>
      <c r="I231" s="11" t="s">
        <v>24</v>
      </c>
      <c r="J231" s="12" t="s">
        <v>25</v>
      </c>
      <c r="K231" s="12" t="s">
        <v>25</v>
      </c>
      <c r="L231" s="11" t="s">
        <v>24</v>
      </c>
      <c r="M231" s="11" t="s">
        <v>24</v>
      </c>
      <c r="N231" s="11" t="s">
        <v>24</v>
      </c>
      <c r="O231" s="11" t="s">
        <v>24</v>
      </c>
      <c r="P231" s="11" t="s">
        <v>24</v>
      </c>
      <c r="Q231" s="11" t="s">
        <v>24</v>
      </c>
      <c r="R231" s="11" t="s">
        <v>24</v>
      </c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</row>
    <row r="232" spans="1:29" x14ac:dyDescent="0.35">
      <c r="A232" s="7" t="s">
        <v>18</v>
      </c>
      <c r="B232" s="7" t="s">
        <v>19</v>
      </c>
      <c r="C232" s="6" t="s">
        <v>548</v>
      </c>
      <c r="D232" s="34" t="s">
        <v>549</v>
      </c>
      <c r="E232" s="23">
        <v>35900</v>
      </c>
      <c r="F232" s="21" t="s">
        <v>550</v>
      </c>
      <c r="G232" s="24" t="s">
        <v>551</v>
      </c>
      <c r="H232" s="24" t="s">
        <v>30</v>
      </c>
      <c r="I232" s="11" t="s">
        <v>24</v>
      </c>
      <c r="J232" s="12" t="s">
        <v>25</v>
      </c>
      <c r="K232" s="12" t="s">
        <v>25</v>
      </c>
      <c r="L232" s="11" t="s">
        <v>24</v>
      </c>
      <c r="M232" s="11" t="s">
        <v>24</v>
      </c>
      <c r="N232" s="11" t="s">
        <v>24</v>
      </c>
      <c r="O232" s="11" t="s">
        <v>24</v>
      </c>
      <c r="P232" s="11" t="s">
        <v>24</v>
      </c>
      <c r="Q232" s="11" t="s">
        <v>24</v>
      </c>
      <c r="R232" s="11" t="s">
        <v>24</v>
      </c>
    </row>
    <row r="233" spans="1:29" x14ac:dyDescent="0.35">
      <c r="A233" s="7" t="s">
        <v>18</v>
      </c>
      <c r="B233" s="7" t="s">
        <v>19</v>
      </c>
      <c r="C233" s="6" t="s">
        <v>552</v>
      </c>
      <c r="D233" s="34" t="s">
        <v>296</v>
      </c>
      <c r="E233" s="23">
        <v>35874.300000000003</v>
      </c>
      <c r="F233" s="6" t="s">
        <v>553</v>
      </c>
      <c r="G233" s="24" t="s">
        <v>554</v>
      </c>
      <c r="H233" s="8" t="s">
        <v>23</v>
      </c>
      <c r="I233" s="11" t="s">
        <v>24</v>
      </c>
      <c r="J233" s="12" t="s">
        <v>25</v>
      </c>
      <c r="K233" s="12" t="s">
        <v>25</v>
      </c>
      <c r="L233" s="11" t="s">
        <v>24</v>
      </c>
      <c r="M233" s="11" t="s">
        <v>24</v>
      </c>
      <c r="N233" s="11" t="s">
        <v>24</v>
      </c>
      <c r="O233" s="11" t="s">
        <v>24</v>
      </c>
      <c r="P233" s="11" t="s">
        <v>24</v>
      </c>
      <c r="Q233" s="11" t="s">
        <v>24</v>
      </c>
      <c r="R233" s="11" t="s">
        <v>24</v>
      </c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</row>
    <row r="234" spans="1:29" x14ac:dyDescent="0.35">
      <c r="A234" s="7" t="s">
        <v>18</v>
      </c>
      <c r="B234" s="7" t="s">
        <v>19</v>
      </c>
      <c r="C234" s="14" t="s">
        <v>555</v>
      </c>
      <c r="D234" s="34" t="s">
        <v>314</v>
      </c>
      <c r="E234" s="23">
        <v>35690</v>
      </c>
      <c r="F234" s="6" t="s">
        <v>556</v>
      </c>
      <c r="G234" s="24" t="s">
        <v>557</v>
      </c>
      <c r="H234" s="8" t="s">
        <v>30</v>
      </c>
      <c r="I234" s="11" t="s">
        <v>24</v>
      </c>
      <c r="J234" s="12" t="s">
        <v>25</v>
      </c>
      <c r="K234" s="12" t="s">
        <v>25</v>
      </c>
      <c r="L234" s="11" t="s">
        <v>24</v>
      </c>
      <c r="M234" s="11" t="s">
        <v>24</v>
      </c>
      <c r="N234" s="11" t="s">
        <v>24</v>
      </c>
      <c r="O234" s="11" t="s">
        <v>24</v>
      </c>
      <c r="P234" s="11" t="s">
        <v>24</v>
      </c>
      <c r="Q234" s="11" t="s">
        <v>24</v>
      </c>
      <c r="R234" s="11" t="s">
        <v>24</v>
      </c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</row>
    <row r="235" spans="1:29" x14ac:dyDescent="0.35">
      <c r="A235" s="7" t="s">
        <v>18</v>
      </c>
      <c r="B235" s="7" t="s">
        <v>19</v>
      </c>
      <c r="C235" s="6" t="s">
        <v>558</v>
      </c>
      <c r="D235" s="32">
        <v>45058</v>
      </c>
      <c r="E235" s="23">
        <v>35000</v>
      </c>
      <c r="F235" s="21" t="s">
        <v>559</v>
      </c>
      <c r="G235" s="24" t="s">
        <v>560</v>
      </c>
      <c r="H235" s="24" t="s">
        <v>30</v>
      </c>
      <c r="I235" s="11" t="s">
        <v>24</v>
      </c>
      <c r="J235" s="12" t="s">
        <v>25</v>
      </c>
      <c r="K235" s="12" t="s">
        <v>25</v>
      </c>
      <c r="L235" s="11" t="s">
        <v>24</v>
      </c>
      <c r="M235" s="11" t="s">
        <v>24</v>
      </c>
      <c r="N235" s="11" t="s">
        <v>24</v>
      </c>
      <c r="O235" s="11" t="s">
        <v>24</v>
      </c>
      <c r="P235" s="11" t="s">
        <v>24</v>
      </c>
      <c r="Q235" s="11" t="s">
        <v>24</v>
      </c>
      <c r="R235" s="11" t="s">
        <v>24</v>
      </c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</row>
    <row r="236" spans="1:29" x14ac:dyDescent="0.35">
      <c r="A236" s="7" t="s">
        <v>18</v>
      </c>
      <c r="B236" s="7" t="s">
        <v>19</v>
      </c>
      <c r="C236" s="6" t="s">
        <v>561</v>
      </c>
      <c r="D236" s="34" t="s">
        <v>144</v>
      </c>
      <c r="E236" s="23">
        <v>34930.01</v>
      </c>
      <c r="F236" s="6" t="s">
        <v>441</v>
      </c>
      <c r="G236" s="24" t="s">
        <v>562</v>
      </c>
      <c r="H236" s="24" t="s">
        <v>23</v>
      </c>
      <c r="I236" s="11" t="s">
        <v>24</v>
      </c>
      <c r="J236" s="12" t="s">
        <v>25</v>
      </c>
      <c r="K236" s="12" t="s">
        <v>25</v>
      </c>
      <c r="L236" s="11" t="s">
        <v>24</v>
      </c>
      <c r="M236" s="11" t="s">
        <v>24</v>
      </c>
      <c r="N236" s="11" t="s">
        <v>24</v>
      </c>
      <c r="O236" s="11" t="s">
        <v>24</v>
      </c>
      <c r="P236" s="11" t="s">
        <v>24</v>
      </c>
      <c r="Q236" s="11" t="s">
        <v>24</v>
      </c>
      <c r="R236" s="11" t="s">
        <v>24</v>
      </c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</row>
    <row r="237" spans="1:29" x14ac:dyDescent="0.35">
      <c r="A237" s="7" t="s">
        <v>18</v>
      </c>
      <c r="B237" s="7" t="s">
        <v>19</v>
      </c>
      <c r="C237" s="6" t="s">
        <v>563</v>
      </c>
      <c r="D237" s="34" t="s">
        <v>73</v>
      </c>
      <c r="E237" s="23">
        <v>34349.699999999997</v>
      </c>
      <c r="F237" s="21" t="s">
        <v>564</v>
      </c>
      <c r="G237" s="24" t="s">
        <v>565</v>
      </c>
      <c r="H237" s="8" t="s">
        <v>23</v>
      </c>
      <c r="I237" s="11" t="s">
        <v>24</v>
      </c>
      <c r="J237" s="12" t="s">
        <v>25</v>
      </c>
      <c r="K237" s="12" t="s">
        <v>25</v>
      </c>
      <c r="L237" s="11" t="s">
        <v>24</v>
      </c>
      <c r="M237" s="11" t="s">
        <v>24</v>
      </c>
      <c r="N237" s="11" t="s">
        <v>24</v>
      </c>
      <c r="O237" s="11" t="s">
        <v>24</v>
      </c>
      <c r="P237" s="11" t="s">
        <v>24</v>
      </c>
      <c r="Q237" s="11" t="s">
        <v>24</v>
      </c>
      <c r="R237" s="11" t="s">
        <v>24</v>
      </c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</row>
    <row r="238" spans="1:29" x14ac:dyDescent="0.35">
      <c r="A238" s="7" t="s">
        <v>18</v>
      </c>
      <c r="B238" s="33" t="s">
        <v>19</v>
      </c>
      <c r="C238" s="60" t="s">
        <v>566</v>
      </c>
      <c r="D238" s="34">
        <v>45019</v>
      </c>
      <c r="E238" s="37">
        <v>34320</v>
      </c>
      <c r="F238" s="55" t="s">
        <v>252</v>
      </c>
      <c r="G238" s="60" t="s">
        <v>567</v>
      </c>
      <c r="H238" s="35" t="s">
        <v>23</v>
      </c>
      <c r="I238" s="11" t="s">
        <v>24</v>
      </c>
      <c r="J238" s="11" t="s">
        <v>25</v>
      </c>
      <c r="K238" s="11" t="s">
        <v>25</v>
      </c>
      <c r="L238" s="11" t="s">
        <v>24</v>
      </c>
      <c r="M238" s="11" t="s">
        <v>24</v>
      </c>
      <c r="N238" s="11" t="s">
        <v>24</v>
      </c>
      <c r="O238" s="11" t="s">
        <v>24</v>
      </c>
      <c r="P238" s="11" t="s">
        <v>24</v>
      </c>
      <c r="Q238" s="11" t="s">
        <v>24</v>
      </c>
      <c r="R238" s="11" t="s">
        <v>24</v>
      </c>
    </row>
    <row r="239" spans="1:29" x14ac:dyDescent="0.35">
      <c r="A239" s="7" t="s">
        <v>18</v>
      </c>
      <c r="B239" s="7" t="s">
        <v>19</v>
      </c>
      <c r="C239" s="6" t="s">
        <v>568</v>
      </c>
      <c r="D239" s="34" t="s">
        <v>296</v>
      </c>
      <c r="E239" s="23">
        <v>34246.300000000003</v>
      </c>
      <c r="F239" s="21" t="s">
        <v>569</v>
      </c>
      <c r="G239" s="24" t="s">
        <v>570</v>
      </c>
      <c r="H239" s="24" t="s">
        <v>30</v>
      </c>
      <c r="I239" s="11" t="s">
        <v>24</v>
      </c>
      <c r="J239" s="12" t="s">
        <v>25</v>
      </c>
      <c r="K239" s="12" t="s">
        <v>25</v>
      </c>
      <c r="L239" s="11" t="s">
        <v>24</v>
      </c>
      <c r="M239" s="11" t="s">
        <v>24</v>
      </c>
      <c r="N239" s="11" t="s">
        <v>24</v>
      </c>
      <c r="O239" s="11" t="s">
        <v>24</v>
      </c>
      <c r="P239" s="11" t="s">
        <v>24</v>
      </c>
      <c r="Q239" s="11" t="s">
        <v>24</v>
      </c>
      <c r="R239" s="11" t="s">
        <v>24</v>
      </c>
    </row>
    <row r="240" spans="1:29" x14ac:dyDescent="0.35">
      <c r="A240" s="7" t="s">
        <v>18</v>
      </c>
      <c r="B240" s="7" t="s">
        <v>19</v>
      </c>
      <c r="C240" s="6" t="s">
        <v>285</v>
      </c>
      <c r="D240" s="32" t="s">
        <v>408</v>
      </c>
      <c r="E240" s="23">
        <v>33170</v>
      </c>
      <c r="F240" s="21" t="s">
        <v>303</v>
      </c>
      <c r="G240" s="24" t="s">
        <v>304</v>
      </c>
      <c r="H240" s="24" t="s">
        <v>23</v>
      </c>
      <c r="I240" s="11" t="s">
        <v>24</v>
      </c>
      <c r="J240" s="12" t="s">
        <v>25</v>
      </c>
      <c r="K240" s="12" t="s">
        <v>25</v>
      </c>
      <c r="L240" s="11" t="s">
        <v>24</v>
      </c>
      <c r="M240" s="11" t="s">
        <v>24</v>
      </c>
      <c r="N240" s="11" t="s">
        <v>24</v>
      </c>
      <c r="O240" s="11" t="s">
        <v>24</v>
      </c>
      <c r="P240" s="11" t="s">
        <v>24</v>
      </c>
      <c r="Q240" s="11" t="s">
        <v>24</v>
      </c>
      <c r="R240" s="11" t="s">
        <v>24</v>
      </c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</row>
    <row r="241" spans="1:29" x14ac:dyDescent="0.35">
      <c r="A241" s="7" t="s">
        <v>18</v>
      </c>
      <c r="B241" s="7" t="s">
        <v>19</v>
      </c>
      <c r="C241" s="6" t="s">
        <v>571</v>
      </c>
      <c r="D241" s="32">
        <v>45034</v>
      </c>
      <c r="E241" s="10">
        <v>33133.58</v>
      </c>
      <c r="F241" s="6" t="s">
        <v>161</v>
      </c>
      <c r="G241" s="6" t="s">
        <v>162</v>
      </c>
      <c r="H241" s="8" t="s">
        <v>23</v>
      </c>
      <c r="I241" s="11" t="s">
        <v>24</v>
      </c>
      <c r="J241" s="12" t="s">
        <v>25</v>
      </c>
      <c r="K241" s="12" t="s">
        <v>25</v>
      </c>
      <c r="L241" s="11" t="s">
        <v>24</v>
      </c>
      <c r="M241" s="11" t="s">
        <v>24</v>
      </c>
      <c r="N241" s="11" t="s">
        <v>24</v>
      </c>
      <c r="O241" s="11" t="s">
        <v>24</v>
      </c>
      <c r="P241" s="11" t="s">
        <v>24</v>
      </c>
      <c r="Q241" s="11" t="s">
        <v>24</v>
      </c>
      <c r="R241" s="11" t="s">
        <v>24</v>
      </c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</row>
    <row r="242" spans="1:29" x14ac:dyDescent="0.35">
      <c r="A242" s="7" t="s">
        <v>18</v>
      </c>
      <c r="B242" s="7" t="s">
        <v>19</v>
      </c>
      <c r="C242" s="6" t="s">
        <v>572</v>
      </c>
      <c r="D242" s="22">
        <v>45047</v>
      </c>
      <c r="E242" s="23">
        <v>33000</v>
      </c>
      <c r="F242" s="21" t="s">
        <v>21</v>
      </c>
      <c r="G242" s="24" t="s">
        <v>573</v>
      </c>
      <c r="H242" s="24" t="s">
        <v>23</v>
      </c>
      <c r="I242" s="11" t="s">
        <v>24</v>
      </c>
      <c r="J242" s="12" t="s">
        <v>25</v>
      </c>
      <c r="K242" s="12" t="s">
        <v>25</v>
      </c>
      <c r="L242" s="11" t="s">
        <v>24</v>
      </c>
      <c r="M242" s="11" t="s">
        <v>24</v>
      </c>
      <c r="N242" s="11" t="s">
        <v>24</v>
      </c>
      <c r="O242" s="11" t="s">
        <v>24</v>
      </c>
      <c r="P242" s="11" t="s">
        <v>24</v>
      </c>
      <c r="Q242" s="11" t="s">
        <v>24</v>
      </c>
      <c r="R242" s="11" t="s">
        <v>24</v>
      </c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</row>
    <row r="243" spans="1:29" x14ac:dyDescent="0.35">
      <c r="A243" s="7" t="s">
        <v>18</v>
      </c>
      <c r="B243" s="7" t="s">
        <v>19</v>
      </c>
      <c r="C243" s="6" t="s">
        <v>574</v>
      </c>
      <c r="D243" s="9">
        <v>45058</v>
      </c>
      <c r="E243" s="10">
        <v>32631.5</v>
      </c>
      <c r="F243" s="6" t="s">
        <v>575</v>
      </c>
      <c r="G243" s="6" t="s">
        <v>576</v>
      </c>
      <c r="H243" s="8" t="s">
        <v>30</v>
      </c>
      <c r="I243" s="11" t="s">
        <v>24</v>
      </c>
      <c r="J243" s="12" t="s">
        <v>25</v>
      </c>
      <c r="K243" s="12" t="s">
        <v>25</v>
      </c>
      <c r="L243" s="11" t="s">
        <v>24</v>
      </c>
      <c r="M243" s="11" t="s">
        <v>24</v>
      </c>
      <c r="N243" s="11" t="s">
        <v>24</v>
      </c>
      <c r="O243" s="11" t="s">
        <v>24</v>
      </c>
      <c r="P243" s="11" t="s">
        <v>24</v>
      </c>
      <c r="Q243" s="11" t="s">
        <v>24</v>
      </c>
      <c r="R243" s="11" t="s">
        <v>24</v>
      </c>
    </row>
    <row r="244" spans="1:29" x14ac:dyDescent="0.35">
      <c r="A244" s="7" t="s">
        <v>18</v>
      </c>
      <c r="B244" s="7" t="s">
        <v>19</v>
      </c>
      <c r="C244" s="6" t="s">
        <v>577</v>
      </c>
      <c r="D244" s="34">
        <v>45085</v>
      </c>
      <c r="E244" s="23">
        <v>32582</v>
      </c>
      <c r="F244" s="21" t="s">
        <v>578</v>
      </c>
      <c r="G244" s="24" t="s">
        <v>579</v>
      </c>
      <c r="H244" s="24" t="s">
        <v>23</v>
      </c>
      <c r="I244" s="11" t="s">
        <v>24</v>
      </c>
      <c r="J244" s="12" t="s">
        <v>25</v>
      </c>
      <c r="K244" s="12" t="s">
        <v>25</v>
      </c>
      <c r="L244" s="11" t="s">
        <v>24</v>
      </c>
      <c r="M244" s="11" t="s">
        <v>24</v>
      </c>
      <c r="N244" s="11" t="s">
        <v>24</v>
      </c>
      <c r="O244" s="11" t="s">
        <v>24</v>
      </c>
      <c r="P244" s="11" t="s">
        <v>24</v>
      </c>
      <c r="Q244" s="11" t="s">
        <v>24</v>
      </c>
      <c r="R244" s="11" t="s">
        <v>24</v>
      </c>
    </row>
    <row r="245" spans="1:29" x14ac:dyDescent="0.35">
      <c r="A245" s="7" t="s">
        <v>18</v>
      </c>
      <c r="B245" s="7" t="s">
        <v>19</v>
      </c>
      <c r="C245" s="6" t="s">
        <v>580</v>
      </c>
      <c r="D245" s="32" t="s">
        <v>581</v>
      </c>
      <c r="E245" s="23">
        <v>31988</v>
      </c>
      <c r="F245" s="21" t="s">
        <v>582</v>
      </c>
      <c r="G245" s="24" t="s">
        <v>583</v>
      </c>
      <c r="H245" s="24" t="s">
        <v>30</v>
      </c>
      <c r="I245" s="11" t="s">
        <v>24</v>
      </c>
      <c r="J245" s="12" t="s">
        <v>25</v>
      </c>
      <c r="K245" s="12" t="s">
        <v>25</v>
      </c>
      <c r="L245" s="11" t="s">
        <v>24</v>
      </c>
      <c r="M245" s="11" t="s">
        <v>24</v>
      </c>
      <c r="N245" s="11" t="s">
        <v>24</v>
      </c>
      <c r="O245" s="11" t="s">
        <v>24</v>
      </c>
      <c r="P245" s="11" t="s">
        <v>24</v>
      </c>
      <c r="Q245" s="11" t="s">
        <v>24</v>
      </c>
      <c r="R245" s="11" t="s">
        <v>24</v>
      </c>
    </row>
    <row r="246" spans="1:29" x14ac:dyDescent="0.35">
      <c r="A246" s="7" t="s">
        <v>18</v>
      </c>
      <c r="B246" s="7" t="s">
        <v>19</v>
      </c>
      <c r="C246" s="6" t="s">
        <v>584</v>
      </c>
      <c r="D246" s="34">
        <v>45048</v>
      </c>
      <c r="E246" s="23">
        <v>31790.000000000004</v>
      </c>
      <c r="F246" s="21" t="s">
        <v>585</v>
      </c>
      <c r="G246" s="24" t="s">
        <v>586</v>
      </c>
      <c r="H246" s="8" t="s">
        <v>23</v>
      </c>
      <c r="I246" s="11" t="s">
        <v>24</v>
      </c>
      <c r="J246" s="12" t="s">
        <v>25</v>
      </c>
      <c r="K246" s="12" t="s">
        <v>25</v>
      </c>
      <c r="L246" s="11" t="s">
        <v>24</v>
      </c>
      <c r="M246" s="11" t="s">
        <v>24</v>
      </c>
      <c r="N246" s="11" t="s">
        <v>24</v>
      </c>
      <c r="O246" s="11" t="s">
        <v>24</v>
      </c>
      <c r="P246" s="11" t="s">
        <v>24</v>
      </c>
      <c r="Q246" s="11" t="s">
        <v>24</v>
      </c>
      <c r="R246" s="11" t="s">
        <v>24</v>
      </c>
    </row>
    <row r="247" spans="1:29" x14ac:dyDescent="0.35">
      <c r="A247" s="7" t="s">
        <v>18</v>
      </c>
      <c r="B247" s="7" t="s">
        <v>19</v>
      </c>
      <c r="C247" s="11" t="s">
        <v>587</v>
      </c>
      <c r="D247" s="22">
        <v>45056</v>
      </c>
      <c r="E247" s="23">
        <v>31570</v>
      </c>
      <c r="F247" s="21" t="s">
        <v>588</v>
      </c>
      <c r="G247" s="24" t="s">
        <v>589</v>
      </c>
      <c r="H247" s="8" t="s">
        <v>23</v>
      </c>
      <c r="I247" s="11" t="s">
        <v>24</v>
      </c>
      <c r="J247" s="12" t="s">
        <v>25</v>
      </c>
      <c r="K247" s="12" t="s">
        <v>25</v>
      </c>
      <c r="L247" s="11" t="s">
        <v>24</v>
      </c>
      <c r="M247" s="11" t="s">
        <v>24</v>
      </c>
      <c r="N247" s="11" t="s">
        <v>24</v>
      </c>
      <c r="O247" s="11" t="s">
        <v>24</v>
      </c>
      <c r="P247" s="11" t="s">
        <v>24</v>
      </c>
      <c r="Q247" s="11" t="s">
        <v>24</v>
      </c>
      <c r="R247" s="11" t="s">
        <v>24</v>
      </c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</row>
    <row r="248" spans="1:29" x14ac:dyDescent="0.35">
      <c r="A248" s="7" t="s">
        <v>18</v>
      </c>
      <c r="B248" s="7" t="s">
        <v>19</v>
      </c>
      <c r="C248" s="11" t="s">
        <v>590</v>
      </c>
      <c r="D248" s="34">
        <v>45075</v>
      </c>
      <c r="E248" s="23">
        <v>31240.07</v>
      </c>
      <c r="F248" s="21" t="s">
        <v>180</v>
      </c>
      <c r="G248" s="24" t="s">
        <v>591</v>
      </c>
      <c r="H248" s="24" t="s">
        <v>23</v>
      </c>
      <c r="I248" s="11" t="s">
        <v>24</v>
      </c>
      <c r="J248" s="12" t="s">
        <v>25</v>
      </c>
      <c r="K248" s="12" t="s">
        <v>25</v>
      </c>
      <c r="L248" s="11" t="s">
        <v>24</v>
      </c>
      <c r="M248" s="11" t="s">
        <v>24</v>
      </c>
      <c r="N248" s="11" t="s">
        <v>24</v>
      </c>
      <c r="O248" s="11" t="s">
        <v>24</v>
      </c>
      <c r="P248" s="11" t="s">
        <v>24</v>
      </c>
      <c r="Q248" s="11" t="s">
        <v>24</v>
      </c>
      <c r="R248" s="11" t="s">
        <v>24</v>
      </c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</row>
    <row r="249" spans="1:29" x14ac:dyDescent="0.35">
      <c r="A249" s="7" t="s">
        <v>18</v>
      </c>
      <c r="B249" s="7" t="s">
        <v>19</v>
      </c>
      <c r="C249" s="6" t="s">
        <v>592</v>
      </c>
      <c r="D249" s="34" t="s">
        <v>204</v>
      </c>
      <c r="E249" s="23">
        <v>30899</v>
      </c>
      <c r="F249" s="6" t="s">
        <v>593</v>
      </c>
      <c r="G249" s="24" t="s">
        <v>594</v>
      </c>
      <c r="H249" s="8" t="s">
        <v>30</v>
      </c>
      <c r="I249" s="11" t="s">
        <v>24</v>
      </c>
      <c r="J249" s="12" t="s">
        <v>25</v>
      </c>
      <c r="K249" s="12" t="s">
        <v>25</v>
      </c>
      <c r="L249" s="11" t="s">
        <v>24</v>
      </c>
      <c r="M249" s="11" t="s">
        <v>24</v>
      </c>
      <c r="N249" s="11" t="s">
        <v>24</v>
      </c>
      <c r="O249" s="11" t="s">
        <v>24</v>
      </c>
      <c r="P249" s="11" t="s">
        <v>24</v>
      </c>
      <c r="Q249" s="11" t="s">
        <v>24</v>
      </c>
      <c r="R249" s="11" t="s">
        <v>24</v>
      </c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</row>
    <row r="250" spans="1:29" x14ac:dyDescent="0.35">
      <c r="A250" s="7" t="s">
        <v>18</v>
      </c>
      <c r="B250" s="7" t="s">
        <v>19</v>
      </c>
      <c r="C250" s="6" t="s">
        <v>595</v>
      </c>
      <c r="D250" s="34" t="s">
        <v>204</v>
      </c>
      <c r="E250" s="23">
        <v>30899</v>
      </c>
      <c r="F250" s="21" t="s">
        <v>593</v>
      </c>
      <c r="G250" s="24" t="s">
        <v>594</v>
      </c>
      <c r="H250" s="8" t="s">
        <v>23</v>
      </c>
      <c r="I250" s="11" t="s">
        <v>24</v>
      </c>
      <c r="J250" s="12" t="s">
        <v>25</v>
      </c>
      <c r="K250" s="12" t="s">
        <v>25</v>
      </c>
      <c r="L250" s="11" t="s">
        <v>24</v>
      </c>
      <c r="M250" s="11" t="s">
        <v>24</v>
      </c>
      <c r="N250" s="11" t="s">
        <v>24</v>
      </c>
      <c r="O250" s="11" t="s">
        <v>24</v>
      </c>
      <c r="P250" s="11" t="s">
        <v>24</v>
      </c>
      <c r="Q250" s="11" t="s">
        <v>24</v>
      </c>
      <c r="R250" s="11" t="s">
        <v>24</v>
      </c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</row>
    <row r="251" spans="1:29" x14ac:dyDescent="0.35">
      <c r="A251" s="7" t="s">
        <v>18</v>
      </c>
      <c r="B251" s="7" t="s">
        <v>19</v>
      </c>
      <c r="C251" s="6" t="s">
        <v>596</v>
      </c>
      <c r="D251" s="34" t="s">
        <v>597</v>
      </c>
      <c r="E251" s="23">
        <v>30442.5</v>
      </c>
      <c r="F251" s="6" t="s">
        <v>598</v>
      </c>
      <c r="G251" s="24" t="s">
        <v>599</v>
      </c>
      <c r="H251" s="8" t="s">
        <v>30</v>
      </c>
      <c r="I251" s="11" t="s">
        <v>24</v>
      </c>
      <c r="J251" s="12" t="s">
        <v>25</v>
      </c>
      <c r="K251" s="12" t="s">
        <v>25</v>
      </c>
      <c r="L251" s="11" t="s">
        <v>24</v>
      </c>
      <c r="M251" s="11" t="s">
        <v>24</v>
      </c>
      <c r="N251" s="11" t="s">
        <v>24</v>
      </c>
      <c r="O251" s="11" t="s">
        <v>24</v>
      </c>
      <c r="P251" s="11" t="s">
        <v>24</v>
      </c>
      <c r="Q251" s="11" t="s">
        <v>24</v>
      </c>
      <c r="R251" s="11" t="s">
        <v>24</v>
      </c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</row>
    <row r="252" spans="1:29" x14ac:dyDescent="0.35">
      <c r="A252" s="7" t="s">
        <v>18</v>
      </c>
      <c r="B252" s="7" t="s">
        <v>19</v>
      </c>
      <c r="C252" s="6" t="s">
        <v>600</v>
      </c>
      <c r="D252" s="32" t="s">
        <v>199</v>
      </c>
      <c r="E252" s="10">
        <v>30145.83</v>
      </c>
      <c r="F252" s="21" t="s">
        <v>136</v>
      </c>
      <c r="G252" s="24" t="s">
        <v>137</v>
      </c>
      <c r="H252" s="8" t="s">
        <v>23</v>
      </c>
      <c r="I252" s="11" t="s">
        <v>24</v>
      </c>
      <c r="J252" s="12" t="s">
        <v>25</v>
      </c>
      <c r="K252" s="12" t="s">
        <v>25</v>
      </c>
      <c r="L252" s="11" t="s">
        <v>24</v>
      </c>
      <c r="M252" s="11" t="s">
        <v>24</v>
      </c>
      <c r="N252" s="11" t="s">
        <v>24</v>
      </c>
      <c r="O252" s="11" t="s">
        <v>24</v>
      </c>
      <c r="P252" s="11" t="s">
        <v>24</v>
      </c>
      <c r="Q252" s="11" t="s">
        <v>24</v>
      </c>
      <c r="R252" s="11" t="s">
        <v>24</v>
      </c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</row>
    <row r="253" spans="1:29" x14ac:dyDescent="0.35">
      <c r="A253" s="7" t="s">
        <v>18</v>
      </c>
      <c r="B253" s="7" t="s">
        <v>19</v>
      </c>
      <c r="C253" s="6" t="s">
        <v>601</v>
      </c>
      <c r="D253" s="34" t="s">
        <v>479</v>
      </c>
      <c r="E253" s="23">
        <v>29945</v>
      </c>
      <c r="F253" s="6" t="s">
        <v>602</v>
      </c>
      <c r="G253" s="24" t="s">
        <v>603</v>
      </c>
      <c r="H253" s="8" t="s">
        <v>30</v>
      </c>
      <c r="I253" s="11" t="s">
        <v>24</v>
      </c>
      <c r="J253" s="12" t="s">
        <v>25</v>
      </c>
      <c r="K253" s="12" t="s">
        <v>25</v>
      </c>
      <c r="L253" s="11" t="s">
        <v>24</v>
      </c>
      <c r="M253" s="11" t="s">
        <v>24</v>
      </c>
      <c r="N253" s="11" t="s">
        <v>24</v>
      </c>
      <c r="O253" s="11" t="s">
        <v>24</v>
      </c>
      <c r="P253" s="11" t="s">
        <v>24</v>
      </c>
      <c r="Q253" s="11" t="s">
        <v>24</v>
      </c>
      <c r="R253" s="11" t="s">
        <v>24</v>
      </c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</row>
    <row r="254" spans="1:29" x14ac:dyDescent="0.35">
      <c r="A254" s="7" t="s">
        <v>18</v>
      </c>
      <c r="B254" s="7" t="s">
        <v>19</v>
      </c>
      <c r="C254" s="6" t="s">
        <v>604</v>
      </c>
      <c r="D254" s="22">
        <v>45078</v>
      </c>
      <c r="E254" s="23">
        <v>29813.520000000004</v>
      </c>
      <c r="F254" s="21" t="s">
        <v>43</v>
      </c>
      <c r="G254" s="14" t="s">
        <v>44</v>
      </c>
      <c r="H254" s="24" t="s">
        <v>23</v>
      </c>
      <c r="I254" s="11" t="s">
        <v>24</v>
      </c>
      <c r="J254" s="12" t="s">
        <v>25</v>
      </c>
      <c r="K254" s="12" t="s">
        <v>25</v>
      </c>
      <c r="L254" s="11" t="s">
        <v>24</v>
      </c>
      <c r="M254" s="11" t="s">
        <v>24</v>
      </c>
      <c r="N254" s="11" t="s">
        <v>24</v>
      </c>
      <c r="O254" s="11" t="s">
        <v>24</v>
      </c>
      <c r="P254" s="11" t="s">
        <v>24</v>
      </c>
      <c r="Q254" s="11" t="s">
        <v>24</v>
      </c>
      <c r="R254" s="11" t="s">
        <v>24</v>
      </c>
    </row>
    <row r="255" spans="1:29" x14ac:dyDescent="0.35">
      <c r="A255" s="7" t="s">
        <v>18</v>
      </c>
      <c r="B255" s="7" t="s">
        <v>19</v>
      </c>
      <c r="C255" s="14" t="s">
        <v>605</v>
      </c>
      <c r="D255" s="22">
        <v>45078</v>
      </c>
      <c r="E255" s="29">
        <v>29813.52</v>
      </c>
      <c r="F255" s="30" t="s">
        <v>606</v>
      </c>
      <c r="G255" s="31" t="s">
        <v>607</v>
      </c>
      <c r="H255" s="31" t="s">
        <v>30</v>
      </c>
      <c r="I255" s="11" t="s">
        <v>24</v>
      </c>
      <c r="J255" s="12" t="s">
        <v>25</v>
      </c>
      <c r="K255" s="12" t="s">
        <v>25</v>
      </c>
      <c r="L255" s="11" t="s">
        <v>24</v>
      </c>
      <c r="M255" s="11" t="s">
        <v>24</v>
      </c>
      <c r="N255" s="11" t="s">
        <v>24</v>
      </c>
      <c r="O255" s="11" t="s">
        <v>24</v>
      </c>
      <c r="P255" s="11" t="s">
        <v>24</v>
      </c>
      <c r="Q255" s="11" t="s">
        <v>24</v>
      </c>
      <c r="R255" s="11" t="s">
        <v>24</v>
      </c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</row>
    <row r="256" spans="1:29" x14ac:dyDescent="0.35">
      <c r="A256" s="7" t="s">
        <v>18</v>
      </c>
      <c r="B256" s="7" t="s">
        <v>19</v>
      </c>
      <c r="C256" s="6" t="s">
        <v>608</v>
      </c>
      <c r="D256" s="34">
        <v>45083</v>
      </c>
      <c r="E256" s="23">
        <v>29651.02</v>
      </c>
      <c r="F256" s="21" t="s">
        <v>609</v>
      </c>
      <c r="G256" s="24" t="s">
        <v>610</v>
      </c>
      <c r="H256" s="8" t="s">
        <v>23</v>
      </c>
      <c r="I256" s="11" t="s">
        <v>24</v>
      </c>
      <c r="J256" s="12" t="s">
        <v>25</v>
      </c>
      <c r="K256" s="12" t="s">
        <v>25</v>
      </c>
      <c r="L256" s="11" t="s">
        <v>24</v>
      </c>
      <c r="M256" s="11" t="s">
        <v>24</v>
      </c>
      <c r="N256" s="11" t="s">
        <v>24</v>
      </c>
      <c r="O256" s="11" t="s">
        <v>24</v>
      </c>
      <c r="P256" s="11" t="s">
        <v>24</v>
      </c>
      <c r="Q256" s="11" t="s">
        <v>24</v>
      </c>
      <c r="R256" s="11" t="s">
        <v>24</v>
      </c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</row>
    <row r="257" spans="1:29" x14ac:dyDescent="0.35">
      <c r="A257" s="7" t="s">
        <v>18</v>
      </c>
      <c r="B257" s="7" t="s">
        <v>19</v>
      </c>
      <c r="C257" s="6" t="s">
        <v>611</v>
      </c>
      <c r="D257" s="34">
        <v>45099</v>
      </c>
      <c r="E257" s="23">
        <v>29430.77</v>
      </c>
      <c r="F257" s="6" t="s">
        <v>612</v>
      </c>
      <c r="G257" s="24" t="s">
        <v>613</v>
      </c>
      <c r="H257" s="6" t="s">
        <v>30</v>
      </c>
      <c r="I257" s="11" t="s">
        <v>24</v>
      </c>
      <c r="J257" s="12" t="s">
        <v>25</v>
      </c>
      <c r="K257" s="12" t="s">
        <v>25</v>
      </c>
      <c r="L257" s="11" t="s">
        <v>24</v>
      </c>
      <c r="M257" s="11" t="s">
        <v>24</v>
      </c>
      <c r="N257" s="11" t="s">
        <v>24</v>
      </c>
      <c r="O257" s="11" t="s">
        <v>24</v>
      </c>
      <c r="P257" s="11" t="s">
        <v>24</v>
      </c>
      <c r="Q257" s="11" t="s">
        <v>24</v>
      </c>
      <c r="R257" s="11" t="s">
        <v>24</v>
      </c>
    </row>
    <row r="258" spans="1:29" x14ac:dyDescent="0.35">
      <c r="A258" s="7" t="s">
        <v>18</v>
      </c>
      <c r="B258" s="7" t="s">
        <v>19</v>
      </c>
      <c r="C258" s="6" t="s">
        <v>614</v>
      </c>
      <c r="D258" s="32" t="s">
        <v>288</v>
      </c>
      <c r="E258" s="10">
        <v>29133.279999999999</v>
      </c>
      <c r="F258" s="6" t="s">
        <v>180</v>
      </c>
      <c r="G258" s="6" t="s">
        <v>181</v>
      </c>
      <c r="H258" s="8" t="s">
        <v>23</v>
      </c>
      <c r="I258" s="11" t="s">
        <v>24</v>
      </c>
      <c r="J258" s="12" t="s">
        <v>25</v>
      </c>
      <c r="K258" s="12" t="s">
        <v>25</v>
      </c>
      <c r="L258" s="11" t="s">
        <v>24</v>
      </c>
      <c r="M258" s="11" t="s">
        <v>24</v>
      </c>
      <c r="N258" s="11" t="s">
        <v>24</v>
      </c>
      <c r="O258" s="11" t="s">
        <v>24</v>
      </c>
      <c r="P258" s="11" t="s">
        <v>24</v>
      </c>
      <c r="Q258" s="11" t="s">
        <v>24</v>
      </c>
      <c r="R258" s="11" t="s">
        <v>24</v>
      </c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</row>
    <row r="259" spans="1:29" x14ac:dyDescent="0.35">
      <c r="A259" s="7" t="s">
        <v>18</v>
      </c>
      <c r="B259" s="7" t="s">
        <v>19</v>
      </c>
      <c r="C259" s="11" t="s">
        <v>615</v>
      </c>
      <c r="D259" s="34">
        <v>45072</v>
      </c>
      <c r="E259" s="23">
        <v>29040.000000000004</v>
      </c>
      <c r="F259" s="30" t="s">
        <v>618</v>
      </c>
      <c r="G259" s="24" t="s">
        <v>616</v>
      </c>
      <c r="H259" s="8" t="s">
        <v>23</v>
      </c>
      <c r="I259" s="11"/>
      <c r="J259" s="12" t="s">
        <v>25</v>
      </c>
      <c r="K259" s="12" t="s">
        <v>25</v>
      </c>
      <c r="L259" s="11" t="s">
        <v>24</v>
      </c>
      <c r="M259" s="11" t="s">
        <v>24</v>
      </c>
      <c r="N259" s="11" t="s">
        <v>24</v>
      </c>
      <c r="O259" s="11" t="s">
        <v>24</v>
      </c>
      <c r="P259" s="11" t="s">
        <v>24</v>
      </c>
      <c r="Q259" s="11" t="s">
        <v>24</v>
      </c>
      <c r="R259" s="11" t="s">
        <v>24</v>
      </c>
    </row>
    <row r="260" spans="1:29" x14ac:dyDescent="0.35">
      <c r="A260" s="7" t="s">
        <v>18</v>
      </c>
      <c r="B260" s="7" t="s">
        <v>19</v>
      </c>
      <c r="C260" s="14" t="s">
        <v>617</v>
      </c>
      <c r="D260" s="15" t="s">
        <v>144</v>
      </c>
      <c r="E260" s="29">
        <v>29040</v>
      </c>
      <c r="F260" s="30" t="s">
        <v>618</v>
      </c>
      <c r="G260" s="24" t="s">
        <v>616</v>
      </c>
      <c r="H260" s="31" t="s">
        <v>23</v>
      </c>
      <c r="I260" s="11" t="s">
        <v>24</v>
      </c>
      <c r="J260" s="12" t="s">
        <v>25</v>
      </c>
      <c r="K260" s="12" t="s">
        <v>25</v>
      </c>
      <c r="L260" s="11" t="s">
        <v>24</v>
      </c>
      <c r="M260" s="11" t="s">
        <v>24</v>
      </c>
      <c r="N260" s="11" t="s">
        <v>24</v>
      </c>
      <c r="O260" s="11" t="s">
        <v>24</v>
      </c>
      <c r="P260" s="11" t="s">
        <v>24</v>
      </c>
      <c r="Q260" s="11" t="s">
        <v>24</v>
      </c>
      <c r="R260" s="11" t="s">
        <v>24</v>
      </c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</row>
    <row r="261" spans="1:29" x14ac:dyDescent="0.35">
      <c r="A261" s="7" t="s">
        <v>18</v>
      </c>
      <c r="B261" s="7" t="s">
        <v>19</v>
      </c>
      <c r="C261" s="6" t="s">
        <v>619</v>
      </c>
      <c r="D261" s="34" t="s">
        <v>27</v>
      </c>
      <c r="E261" s="23">
        <v>28644</v>
      </c>
      <c r="F261" s="6" t="s">
        <v>620</v>
      </c>
      <c r="G261" s="24" t="s">
        <v>621</v>
      </c>
      <c r="H261" s="8" t="s">
        <v>30</v>
      </c>
      <c r="I261" s="11" t="s">
        <v>24</v>
      </c>
      <c r="J261" s="12" t="s">
        <v>25</v>
      </c>
      <c r="K261" s="12" t="s">
        <v>25</v>
      </c>
      <c r="L261" s="11" t="s">
        <v>24</v>
      </c>
      <c r="M261" s="11" t="s">
        <v>24</v>
      </c>
      <c r="N261" s="11" t="s">
        <v>24</v>
      </c>
      <c r="O261" s="11" t="s">
        <v>24</v>
      </c>
      <c r="P261" s="11" t="s">
        <v>24</v>
      </c>
      <c r="Q261" s="11" t="s">
        <v>24</v>
      </c>
      <c r="R261" s="11" t="s">
        <v>24</v>
      </c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</row>
    <row r="262" spans="1:29" x14ac:dyDescent="0.35">
      <c r="A262" s="7" t="s">
        <v>18</v>
      </c>
      <c r="B262" s="7" t="s">
        <v>19</v>
      </c>
      <c r="C262" s="6" t="s">
        <v>622</v>
      </c>
      <c r="D262" s="9">
        <v>45019</v>
      </c>
      <c r="E262" s="10">
        <v>28392.82</v>
      </c>
      <c r="F262" s="6" t="s">
        <v>21</v>
      </c>
      <c r="G262" s="6" t="s">
        <v>107</v>
      </c>
      <c r="H262" s="8" t="s">
        <v>23</v>
      </c>
      <c r="I262" s="11" t="s">
        <v>24</v>
      </c>
      <c r="J262" s="12" t="s">
        <v>25</v>
      </c>
      <c r="K262" s="12" t="s">
        <v>25</v>
      </c>
      <c r="L262" s="11" t="s">
        <v>24</v>
      </c>
      <c r="M262" s="11" t="s">
        <v>24</v>
      </c>
      <c r="N262" s="11" t="s">
        <v>24</v>
      </c>
      <c r="O262" s="11" t="s">
        <v>24</v>
      </c>
      <c r="P262" s="11" t="s">
        <v>24</v>
      </c>
      <c r="Q262" s="11" t="s">
        <v>24</v>
      </c>
      <c r="R262" s="11" t="s">
        <v>24</v>
      </c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</row>
    <row r="263" spans="1:29" x14ac:dyDescent="0.35">
      <c r="A263" s="7" t="s">
        <v>18</v>
      </c>
      <c r="B263" s="7" t="s">
        <v>19</v>
      </c>
      <c r="C263" s="6" t="s">
        <v>623</v>
      </c>
      <c r="D263" s="34">
        <v>45103</v>
      </c>
      <c r="E263" s="23">
        <v>27944</v>
      </c>
      <c r="F263" s="6" t="s">
        <v>624</v>
      </c>
      <c r="G263" s="24" t="s">
        <v>625</v>
      </c>
      <c r="H263" s="6" t="s">
        <v>30</v>
      </c>
      <c r="I263" s="11" t="s">
        <v>24</v>
      </c>
      <c r="J263" s="12" t="s">
        <v>25</v>
      </c>
      <c r="K263" s="12" t="s">
        <v>25</v>
      </c>
      <c r="L263" s="11" t="s">
        <v>24</v>
      </c>
      <c r="M263" s="11" t="s">
        <v>24</v>
      </c>
      <c r="N263" s="11" t="s">
        <v>24</v>
      </c>
      <c r="O263" s="11" t="s">
        <v>24</v>
      </c>
      <c r="P263" s="11" t="s">
        <v>24</v>
      </c>
      <c r="Q263" s="11" t="s">
        <v>24</v>
      </c>
      <c r="R263" s="11" t="s">
        <v>24</v>
      </c>
    </row>
    <row r="264" spans="1:29" x14ac:dyDescent="0.35">
      <c r="A264" s="7" t="s">
        <v>18</v>
      </c>
      <c r="B264" s="7" t="s">
        <v>19</v>
      </c>
      <c r="C264" s="6" t="s">
        <v>626</v>
      </c>
      <c r="D264" s="32">
        <v>45082</v>
      </c>
      <c r="E264" s="23">
        <v>27929</v>
      </c>
      <c r="F264" s="6" t="s">
        <v>627</v>
      </c>
      <c r="G264" s="24" t="s">
        <v>628</v>
      </c>
      <c r="H264" s="8" t="s">
        <v>23</v>
      </c>
      <c r="I264" s="11" t="s">
        <v>24</v>
      </c>
      <c r="J264" s="12" t="s">
        <v>25</v>
      </c>
      <c r="K264" s="12" t="s">
        <v>25</v>
      </c>
      <c r="L264" s="11" t="s">
        <v>24</v>
      </c>
      <c r="M264" s="11" t="s">
        <v>24</v>
      </c>
      <c r="N264" s="11" t="s">
        <v>24</v>
      </c>
      <c r="O264" s="11" t="s">
        <v>24</v>
      </c>
      <c r="P264" s="11" t="s">
        <v>24</v>
      </c>
      <c r="Q264" s="11" t="s">
        <v>24</v>
      </c>
      <c r="R264" s="11" t="s">
        <v>24</v>
      </c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</row>
    <row r="265" spans="1:29" x14ac:dyDescent="0.35">
      <c r="A265" s="7" t="s">
        <v>18</v>
      </c>
      <c r="B265" s="7" t="s">
        <v>19</v>
      </c>
      <c r="C265" s="6" t="s">
        <v>629</v>
      </c>
      <c r="D265" s="34" t="s">
        <v>528</v>
      </c>
      <c r="E265" s="23">
        <v>27500</v>
      </c>
      <c r="F265" s="21" t="s">
        <v>630</v>
      </c>
      <c r="G265" s="24" t="s">
        <v>631</v>
      </c>
      <c r="H265" s="24" t="s">
        <v>23</v>
      </c>
      <c r="I265" s="11" t="s">
        <v>24</v>
      </c>
      <c r="J265" s="12" t="s">
        <v>25</v>
      </c>
      <c r="K265" s="12" t="s">
        <v>25</v>
      </c>
      <c r="L265" s="11" t="s">
        <v>24</v>
      </c>
      <c r="M265" s="11" t="s">
        <v>24</v>
      </c>
      <c r="N265" s="11" t="s">
        <v>24</v>
      </c>
      <c r="O265" s="11" t="s">
        <v>24</v>
      </c>
      <c r="P265" s="11" t="s">
        <v>24</v>
      </c>
      <c r="Q265" s="11" t="s">
        <v>24</v>
      </c>
      <c r="R265" s="11" t="s">
        <v>24</v>
      </c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</row>
    <row r="266" spans="1:29" x14ac:dyDescent="0.35">
      <c r="A266" s="7" t="s">
        <v>18</v>
      </c>
      <c r="B266" s="7" t="s">
        <v>19</v>
      </c>
      <c r="C266" s="6" t="s">
        <v>632</v>
      </c>
      <c r="D266" s="32" t="s">
        <v>199</v>
      </c>
      <c r="E266" s="10">
        <v>27402.02</v>
      </c>
      <c r="F266" s="21" t="s">
        <v>136</v>
      </c>
      <c r="G266" s="24" t="s">
        <v>137</v>
      </c>
      <c r="H266" s="8" t="s">
        <v>23</v>
      </c>
      <c r="I266" s="11" t="s">
        <v>24</v>
      </c>
      <c r="J266" s="12" t="s">
        <v>25</v>
      </c>
      <c r="K266" s="12" t="s">
        <v>25</v>
      </c>
      <c r="L266" s="11" t="s">
        <v>24</v>
      </c>
      <c r="M266" s="11" t="s">
        <v>24</v>
      </c>
      <c r="N266" s="11" t="s">
        <v>24</v>
      </c>
      <c r="O266" s="11" t="s">
        <v>24</v>
      </c>
      <c r="P266" s="11" t="s">
        <v>24</v>
      </c>
      <c r="Q266" s="11" t="s">
        <v>24</v>
      </c>
      <c r="R266" s="11" t="s">
        <v>24</v>
      </c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</row>
    <row r="267" spans="1:29" x14ac:dyDescent="0.35">
      <c r="A267" s="7" t="s">
        <v>18</v>
      </c>
      <c r="B267" s="7" t="s">
        <v>19</v>
      </c>
      <c r="C267" s="6" t="s">
        <v>633</v>
      </c>
      <c r="D267" s="32">
        <v>45051</v>
      </c>
      <c r="E267" s="10">
        <v>26698.1</v>
      </c>
      <c r="F267" s="6" t="s">
        <v>634</v>
      </c>
      <c r="G267" s="6" t="s">
        <v>635</v>
      </c>
      <c r="H267" s="8" t="s">
        <v>30</v>
      </c>
      <c r="I267" s="11" t="s">
        <v>24</v>
      </c>
      <c r="J267" s="12" t="s">
        <v>25</v>
      </c>
      <c r="K267" s="12" t="s">
        <v>25</v>
      </c>
      <c r="L267" s="11" t="s">
        <v>24</v>
      </c>
      <c r="M267" s="11" t="s">
        <v>24</v>
      </c>
      <c r="N267" s="11" t="s">
        <v>24</v>
      </c>
      <c r="O267" s="11" t="s">
        <v>24</v>
      </c>
      <c r="P267" s="11" t="s">
        <v>24</v>
      </c>
      <c r="Q267" s="11" t="s">
        <v>24</v>
      </c>
      <c r="R267" s="11" t="s">
        <v>24</v>
      </c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</row>
    <row r="268" spans="1:29" x14ac:dyDescent="0.35">
      <c r="A268" s="7" t="s">
        <v>18</v>
      </c>
      <c r="B268" s="33" t="s">
        <v>19</v>
      </c>
      <c r="C268" s="11" t="s">
        <v>636</v>
      </c>
      <c r="D268" s="22">
        <v>45078</v>
      </c>
      <c r="E268" s="50">
        <v>26000</v>
      </c>
      <c r="F268" s="11" t="s">
        <v>637</v>
      </c>
      <c r="G268" s="11" t="s">
        <v>638</v>
      </c>
      <c r="H268" s="11" t="s">
        <v>30</v>
      </c>
      <c r="I268" s="11" t="s">
        <v>24</v>
      </c>
      <c r="J268" s="11" t="s">
        <v>25</v>
      </c>
      <c r="K268" s="11" t="s">
        <v>25</v>
      </c>
      <c r="L268" s="11" t="s">
        <v>24</v>
      </c>
      <c r="M268" s="11" t="s">
        <v>24</v>
      </c>
      <c r="N268" s="11" t="s">
        <v>24</v>
      </c>
      <c r="O268" s="11" t="s">
        <v>24</v>
      </c>
      <c r="P268" s="11" t="s">
        <v>24</v>
      </c>
      <c r="Q268" s="11" t="s">
        <v>24</v>
      </c>
      <c r="R268" s="11" t="s">
        <v>24</v>
      </c>
      <c r="S268" s="49"/>
      <c r="T268" s="11"/>
      <c r="U268" s="11"/>
      <c r="V268" s="11"/>
      <c r="W268" s="11"/>
      <c r="X268" s="11"/>
      <c r="Y268" s="48"/>
      <c r="Z268" s="11"/>
      <c r="AA268" s="12"/>
      <c r="AB268" s="11"/>
      <c r="AC268" s="11"/>
    </row>
    <row r="269" spans="1:29" x14ac:dyDescent="0.35">
      <c r="A269" s="7" t="s">
        <v>18</v>
      </c>
      <c r="B269" s="7" t="s">
        <v>19</v>
      </c>
      <c r="C269" s="6" t="s">
        <v>639</v>
      </c>
      <c r="D269" s="32">
        <v>45033</v>
      </c>
      <c r="E269" s="10">
        <v>25850</v>
      </c>
      <c r="F269" s="6" t="s">
        <v>640</v>
      </c>
      <c r="G269" s="6" t="s">
        <v>641</v>
      </c>
      <c r="H269" s="8" t="s">
        <v>23</v>
      </c>
      <c r="I269" s="11" t="s">
        <v>24</v>
      </c>
      <c r="J269" s="12" t="s">
        <v>25</v>
      </c>
      <c r="K269" s="12" t="s">
        <v>25</v>
      </c>
      <c r="L269" s="11" t="s">
        <v>24</v>
      </c>
      <c r="M269" s="11" t="s">
        <v>24</v>
      </c>
      <c r="N269" s="11" t="s">
        <v>24</v>
      </c>
      <c r="O269" s="11" t="s">
        <v>24</v>
      </c>
      <c r="P269" s="11" t="s">
        <v>24</v>
      </c>
      <c r="Q269" s="11" t="s">
        <v>24</v>
      </c>
      <c r="R269" s="11" t="s">
        <v>24</v>
      </c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</row>
    <row r="270" spans="1:29" x14ac:dyDescent="0.35">
      <c r="A270" s="7" t="s">
        <v>18</v>
      </c>
      <c r="B270" s="7" t="s">
        <v>19</v>
      </c>
      <c r="C270" s="6" t="s">
        <v>642</v>
      </c>
      <c r="D270" s="34">
        <v>45058</v>
      </c>
      <c r="E270" s="23">
        <v>25410.000000000004</v>
      </c>
      <c r="F270" s="21" t="s">
        <v>643</v>
      </c>
      <c r="G270" s="24" t="s">
        <v>644</v>
      </c>
      <c r="H270" s="24" t="s">
        <v>30</v>
      </c>
      <c r="I270" s="11" t="s">
        <v>24</v>
      </c>
      <c r="J270" s="12" t="s">
        <v>25</v>
      </c>
      <c r="K270" s="12" t="s">
        <v>25</v>
      </c>
      <c r="L270" s="11" t="s">
        <v>24</v>
      </c>
      <c r="M270" s="11" t="s">
        <v>24</v>
      </c>
      <c r="N270" s="11" t="s">
        <v>24</v>
      </c>
      <c r="O270" s="11" t="s">
        <v>24</v>
      </c>
      <c r="P270" s="11" t="s">
        <v>24</v>
      </c>
      <c r="Q270" s="11" t="s">
        <v>24</v>
      </c>
      <c r="R270" s="11" t="s">
        <v>24</v>
      </c>
    </row>
    <row r="271" spans="1:29" x14ac:dyDescent="0.35">
      <c r="A271" s="7" t="s">
        <v>18</v>
      </c>
      <c r="B271" s="7" t="s">
        <v>19</v>
      </c>
      <c r="C271" s="6" t="s">
        <v>645</v>
      </c>
      <c r="D271" s="34">
        <v>45023</v>
      </c>
      <c r="E271" s="23">
        <v>25300</v>
      </c>
      <c r="F271" s="21" t="s">
        <v>646</v>
      </c>
      <c r="G271" s="24" t="s">
        <v>647</v>
      </c>
      <c r="H271" s="24" t="s">
        <v>30</v>
      </c>
      <c r="I271" s="11" t="s">
        <v>24</v>
      </c>
      <c r="J271" s="12" t="s">
        <v>25</v>
      </c>
      <c r="K271" s="12" t="s">
        <v>25</v>
      </c>
      <c r="L271" s="11" t="s">
        <v>24</v>
      </c>
      <c r="M271" s="11" t="s">
        <v>24</v>
      </c>
      <c r="N271" s="11" t="s">
        <v>24</v>
      </c>
      <c r="O271" s="11" t="s">
        <v>24</v>
      </c>
      <c r="P271" s="11" t="s">
        <v>24</v>
      </c>
      <c r="Q271" s="11" t="s">
        <v>24</v>
      </c>
      <c r="R271" s="11" t="s">
        <v>24</v>
      </c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</row>
    <row r="272" spans="1:29" x14ac:dyDescent="0.35">
      <c r="A272" s="7" t="s">
        <v>18</v>
      </c>
      <c r="B272" s="7" t="s">
        <v>19</v>
      </c>
      <c r="C272" s="6" t="s">
        <v>648</v>
      </c>
      <c r="D272" s="9">
        <v>44986</v>
      </c>
      <c r="E272" s="10">
        <v>25168.77</v>
      </c>
      <c r="F272" s="6" t="s">
        <v>649</v>
      </c>
      <c r="G272" s="6" t="s">
        <v>650</v>
      </c>
      <c r="H272" s="8" t="s">
        <v>30</v>
      </c>
      <c r="I272" s="11" t="s">
        <v>24</v>
      </c>
      <c r="J272" s="12" t="s">
        <v>25</v>
      </c>
      <c r="K272" s="12" t="s">
        <v>25</v>
      </c>
      <c r="L272" s="11" t="s">
        <v>24</v>
      </c>
      <c r="M272" s="11" t="s">
        <v>24</v>
      </c>
      <c r="N272" s="11" t="s">
        <v>24</v>
      </c>
      <c r="O272" s="11" t="s">
        <v>24</v>
      </c>
      <c r="P272" s="11" t="s">
        <v>24</v>
      </c>
      <c r="Q272" s="11" t="s">
        <v>24</v>
      </c>
      <c r="R272" s="11" t="s">
        <v>24</v>
      </c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</row>
    <row r="273" spans="1:29" x14ac:dyDescent="0.35">
      <c r="A273" s="7" t="s">
        <v>18</v>
      </c>
      <c r="B273" s="7" t="s">
        <v>19</v>
      </c>
      <c r="C273" s="6" t="s">
        <v>651</v>
      </c>
      <c r="D273" s="34" t="s">
        <v>204</v>
      </c>
      <c r="E273" s="23">
        <v>25080</v>
      </c>
      <c r="F273" s="6" t="s">
        <v>652</v>
      </c>
      <c r="G273" s="24" t="s">
        <v>653</v>
      </c>
      <c r="H273" s="6" t="s">
        <v>30</v>
      </c>
      <c r="I273" s="11" t="s">
        <v>24</v>
      </c>
      <c r="J273" s="12" t="s">
        <v>25</v>
      </c>
      <c r="K273" s="12" t="s">
        <v>25</v>
      </c>
      <c r="L273" s="11" t="s">
        <v>24</v>
      </c>
      <c r="M273" s="11" t="s">
        <v>24</v>
      </c>
      <c r="N273" s="11" t="s">
        <v>24</v>
      </c>
      <c r="O273" s="11" t="s">
        <v>24</v>
      </c>
      <c r="P273" s="11" t="s">
        <v>24</v>
      </c>
      <c r="Q273" s="11" t="s">
        <v>24</v>
      </c>
      <c r="R273" s="11" t="s">
        <v>24</v>
      </c>
    </row>
    <row r="274" spans="1:29" x14ac:dyDescent="0.35">
      <c r="A274" s="7" t="s">
        <v>18</v>
      </c>
      <c r="B274" s="7" t="s">
        <v>19</v>
      </c>
      <c r="C274" s="6" t="s">
        <v>654</v>
      </c>
      <c r="D274" s="32">
        <v>45030</v>
      </c>
      <c r="E274" s="10">
        <v>25000</v>
      </c>
      <c r="F274" s="6" t="s">
        <v>655</v>
      </c>
      <c r="G274" s="6" t="s">
        <v>656</v>
      </c>
      <c r="H274" s="8" t="s">
        <v>30</v>
      </c>
      <c r="I274" s="11" t="s">
        <v>24</v>
      </c>
      <c r="J274" s="12" t="s">
        <v>25</v>
      </c>
      <c r="K274" s="12" t="s">
        <v>25</v>
      </c>
      <c r="L274" s="11" t="s">
        <v>24</v>
      </c>
      <c r="M274" s="11" t="s">
        <v>24</v>
      </c>
      <c r="N274" s="11" t="s">
        <v>24</v>
      </c>
      <c r="O274" s="11" t="s">
        <v>24</v>
      </c>
      <c r="P274" s="11" t="s">
        <v>24</v>
      </c>
      <c r="Q274" s="11" t="s">
        <v>24</v>
      </c>
      <c r="R274" s="11" t="s">
        <v>24</v>
      </c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</row>
    <row r="275" spans="1:29" x14ac:dyDescent="0.35">
      <c r="A275" s="7" t="s">
        <v>18</v>
      </c>
      <c r="B275" s="7" t="s">
        <v>19</v>
      </c>
      <c r="C275" s="6" t="s">
        <v>657</v>
      </c>
      <c r="D275" s="32">
        <v>45062</v>
      </c>
      <c r="E275" s="10">
        <v>24959.79</v>
      </c>
      <c r="F275" s="6" t="s">
        <v>658</v>
      </c>
      <c r="G275" s="6" t="s">
        <v>659</v>
      </c>
      <c r="H275" s="8" t="s">
        <v>30</v>
      </c>
      <c r="I275" s="11" t="s">
        <v>24</v>
      </c>
      <c r="J275" s="12" t="s">
        <v>25</v>
      </c>
      <c r="K275" s="12" t="s">
        <v>25</v>
      </c>
      <c r="L275" s="11" t="s">
        <v>24</v>
      </c>
      <c r="M275" s="11" t="s">
        <v>24</v>
      </c>
      <c r="N275" s="11" t="s">
        <v>24</v>
      </c>
      <c r="O275" s="11" t="s">
        <v>24</v>
      </c>
      <c r="P275" s="11" t="s">
        <v>24</v>
      </c>
      <c r="Q275" s="11" t="s">
        <v>24</v>
      </c>
      <c r="R275" s="11" t="s">
        <v>24</v>
      </c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</row>
    <row r="276" spans="1:29" x14ac:dyDescent="0.35">
      <c r="A276" s="7" t="s">
        <v>18</v>
      </c>
      <c r="B276" s="7" t="s">
        <v>19</v>
      </c>
      <c r="C276" s="6" t="s">
        <v>660</v>
      </c>
      <c r="D276" s="32">
        <v>45082</v>
      </c>
      <c r="E276" s="23">
        <v>24717</v>
      </c>
      <c r="F276" s="6" t="s">
        <v>661</v>
      </c>
      <c r="G276" s="24" t="s">
        <v>662</v>
      </c>
      <c r="H276" s="8" t="s">
        <v>35</v>
      </c>
      <c r="I276" s="11" t="s">
        <v>24</v>
      </c>
      <c r="J276" s="12" t="s">
        <v>25</v>
      </c>
      <c r="K276" s="12" t="s">
        <v>25</v>
      </c>
      <c r="L276" s="11" t="s">
        <v>24</v>
      </c>
      <c r="M276" s="11" t="s">
        <v>24</v>
      </c>
      <c r="N276" s="11" t="s">
        <v>24</v>
      </c>
      <c r="O276" s="11" t="s">
        <v>24</v>
      </c>
      <c r="P276" s="11" t="s">
        <v>24</v>
      </c>
      <c r="Q276" s="11" t="s">
        <v>24</v>
      </c>
      <c r="R276" s="11" t="s">
        <v>24</v>
      </c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</row>
    <row r="277" spans="1:29" x14ac:dyDescent="0.35">
      <c r="A277" s="7" t="s">
        <v>18</v>
      </c>
      <c r="B277" s="33" t="s">
        <v>19</v>
      </c>
      <c r="C277" s="11" t="s">
        <v>663</v>
      </c>
      <c r="D277" s="49">
        <v>45088</v>
      </c>
      <c r="E277" s="51">
        <v>24288</v>
      </c>
      <c r="F277" s="11" t="s">
        <v>664</v>
      </c>
      <c r="G277" s="11" t="s">
        <v>665</v>
      </c>
      <c r="H277" s="11" t="s">
        <v>30</v>
      </c>
      <c r="I277" s="11" t="s">
        <v>24</v>
      </c>
      <c r="J277" s="11" t="s">
        <v>25</v>
      </c>
      <c r="K277" s="11" t="s">
        <v>25</v>
      </c>
      <c r="L277" s="11" t="s">
        <v>24</v>
      </c>
      <c r="M277" s="11" t="s">
        <v>24</v>
      </c>
      <c r="N277" s="11" t="s">
        <v>24</v>
      </c>
      <c r="O277" s="11" t="s">
        <v>24</v>
      </c>
      <c r="P277" s="11" t="s">
        <v>24</v>
      </c>
      <c r="Q277" s="11" t="s">
        <v>24</v>
      </c>
      <c r="R277" s="11" t="s">
        <v>24</v>
      </c>
      <c r="S277" s="49"/>
      <c r="T277" s="11"/>
      <c r="U277" s="11"/>
      <c r="V277" s="11"/>
      <c r="W277" s="11"/>
      <c r="X277" s="11"/>
      <c r="Y277" s="48"/>
      <c r="Z277" s="11"/>
      <c r="AA277" s="12"/>
      <c r="AB277" s="11"/>
      <c r="AC277" s="11"/>
    </row>
    <row r="278" spans="1:29" x14ac:dyDescent="0.35">
      <c r="A278" s="7" t="s">
        <v>18</v>
      </c>
      <c r="B278" s="7" t="s">
        <v>19</v>
      </c>
      <c r="C278" s="6" t="s">
        <v>666</v>
      </c>
      <c r="D278" s="34">
        <v>45078</v>
      </c>
      <c r="E278" s="23">
        <v>23878.19</v>
      </c>
      <c r="F278" s="21" t="s">
        <v>667</v>
      </c>
      <c r="G278" s="24" t="s">
        <v>668</v>
      </c>
      <c r="H278" s="24" t="s">
        <v>30</v>
      </c>
      <c r="I278" s="11" t="s">
        <v>24</v>
      </c>
      <c r="J278" s="12" t="s">
        <v>25</v>
      </c>
      <c r="K278" s="12" t="s">
        <v>25</v>
      </c>
      <c r="L278" s="11" t="s">
        <v>24</v>
      </c>
      <c r="M278" s="11" t="s">
        <v>24</v>
      </c>
      <c r="N278" s="11" t="s">
        <v>24</v>
      </c>
      <c r="O278" s="11" t="s">
        <v>24</v>
      </c>
      <c r="P278" s="11" t="s">
        <v>24</v>
      </c>
      <c r="Q278" s="11" t="s">
        <v>24</v>
      </c>
      <c r="R278" s="11" t="s">
        <v>24</v>
      </c>
    </row>
    <row r="279" spans="1:29" x14ac:dyDescent="0.35">
      <c r="A279" s="7" t="s">
        <v>18</v>
      </c>
      <c r="B279" s="7" t="s">
        <v>19</v>
      </c>
      <c r="C279" s="6" t="s">
        <v>669</v>
      </c>
      <c r="D279" s="34">
        <v>45083</v>
      </c>
      <c r="E279" s="23">
        <v>23739.200000000001</v>
      </c>
      <c r="F279" s="21" t="s">
        <v>161</v>
      </c>
      <c r="G279" s="24" t="s">
        <v>670</v>
      </c>
      <c r="H279" s="24" t="s">
        <v>23</v>
      </c>
      <c r="I279" s="11" t="s">
        <v>24</v>
      </c>
      <c r="J279" s="12" t="s">
        <v>25</v>
      </c>
      <c r="K279" s="12" t="s">
        <v>25</v>
      </c>
      <c r="L279" s="11" t="s">
        <v>24</v>
      </c>
      <c r="M279" s="11" t="s">
        <v>24</v>
      </c>
      <c r="N279" s="11" t="s">
        <v>24</v>
      </c>
      <c r="O279" s="11" t="s">
        <v>24</v>
      </c>
      <c r="P279" s="11" t="s">
        <v>24</v>
      </c>
      <c r="Q279" s="11" t="s">
        <v>24</v>
      </c>
      <c r="R279" s="11" t="s">
        <v>24</v>
      </c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</row>
    <row r="280" spans="1:29" x14ac:dyDescent="0.35">
      <c r="A280" s="7" t="s">
        <v>18</v>
      </c>
      <c r="B280" s="7" t="s">
        <v>19</v>
      </c>
      <c r="C280" s="6" t="s">
        <v>671</v>
      </c>
      <c r="D280" s="32">
        <v>45051</v>
      </c>
      <c r="E280" s="10">
        <v>23373.53</v>
      </c>
      <c r="F280" s="6" t="s">
        <v>183</v>
      </c>
      <c r="G280" s="6" t="s">
        <v>672</v>
      </c>
      <c r="H280" s="8" t="s">
        <v>23</v>
      </c>
      <c r="I280" s="11" t="s">
        <v>24</v>
      </c>
      <c r="J280" s="12" t="s">
        <v>25</v>
      </c>
      <c r="K280" s="12" t="s">
        <v>25</v>
      </c>
      <c r="L280" s="11" t="s">
        <v>24</v>
      </c>
      <c r="M280" s="11" t="s">
        <v>24</v>
      </c>
      <c r="N280" s="11" t="s">
        <v>24</v>
      </c>
      <c r="O280" s="11" t="s">
        <v>24</v>
      </c>
      <c r="P280" s="11" t="s">
        <v>24</v>
      </c>
      <c r="Q280" s="11" t="s">
        <v>24</v>
      </c>
      <c r="R280" s="11" t="s">
        <v>24</v>
      </c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</row>
    <row r="281" spans="1:29" x14ac:dyDescent="0.35">
      <c r="A281" s="7" t="s">
        <v>18</v>
      </c>
      <c r="B281" s="7" t="s">
        <v>19</v>
      </c>
      <c r="C281" s="6" t="s">
        <v>673</v>
      </c>
      <c r="D281" s="32">
        <v>45051</v>
      </c>
      <c r="E281" s="10">
        <v>23373.53</v>
      </c>
      <c r="F281" s="6" t="s">
        <v>183</v>
      </c>
      <c r="G281" s="6" t="s">
        <v>674</v>
      </c>
      <c r="H281" s="8" t="s">
        <v>23</v>
      </c>
      <c r="I281" s="11" t="s">
        <v>24</v>
      </c>
      <c r="J281" s="12" t="s">
        <v>25</v>
      </c>
      <c r="K281" s="12" t="s">
        <v>25</v>
      </c>
      <c r="L281" s="11" t="s">
        <v>24</v>
      </c>
      <c r="M281" s="11" t="s">
        <v>24</v>
      </c>
      <c r="N281" s="11" t="s">
        <v>24</v>
      </c>
      <c r="O281" s="11" t="s">
        <v>24</v>
      </c>
      <c r="P281" s="11" t="s">
        <v>24</v>
      </c>
      <c r="Q281" s="11" t="s">
        <v>24</v>
      </c>
      <c r="R281" s="11" t="s">
        <v>24</v>
      </c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</row>
    <row r="282" spans="1:29" x14ac:dyDescent="0.35">
      <c r="A282" s="7" t="s">
        <v>18</v>
      </c>
      <c r="B282" s="7" t="s">
        <v>19</v>
      </c>
      <c r="C282" s="6" t="s">
        <v>675</v>
      </c>
      <c r="D282" s="32" t="s">
        <v>199</v>
      </c>
      <c r="E282" s="10">
        <v>23373.53</v>
      </c>
      <c r="F282" s="6" t="s">
        <v>183</v>
      </c>
      <c r="G282" s="6" t="s">
        <v>676</v>
      </c>
      <c r="H282" s="8" t="s">
        <v>23</v>
      </c>
      <c r="I282" s="11" t="s">
        <v>24</v>
      </c>
      <c r="J282" s="12" t="s">
        <v>25</v>
      </c>
      <c r="K282" s="12" t="s">
        <v>25</v>
      </c>
      <c r="L282" s="11" t="s">
        <v>24</v>
      </c>
      <c r="M282" s="11" t="s">
        <v>24</v>
      </c>
      <c r="N282" s="11" t="s">
        <v>24</v>
      </c>
      <c r="O282" s="11" t="s">
        <v>24</v>
      </c>
      <c r="P282" s="11" t="s">
        <v>24</v>
      </c>
      <c r="Q282" s="11" t="s">
        <v>24</v>
      </c>
      <c r="R282" s="11" t="s">
        <v>24</v>
      </c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</row>
    <row r="283" spans="1:29" x14ac:dyDescent="0.35">
      <c r="A283" s="7" t="s">
        <v>18</v>
      </c>
      <c r="B283" s="7" t="s">
        <v>19</v>
      </c>
      <c r="C283" s="6" t="s">
        <v>675</v>
      </c>
      <c r="D283" s="32" t="s">
        <v>199</v>
      </c>
      <c r="E283" s="10">
        <v>23373.53</v>
      </c>
      <c r="F283" s="6" t="s">
        <v>161</v>
      </c>
      <c r="G283" s="6" t="s">
        <v>670</v>
      </c>
      <c r="H283" s="8" t="s">
        <v>23</v>
      </c>
      <c r="I283" s="11" t="s">
        <v>24</v>
      </c>
      <c r="J283" s="12" t="s">
        <v>25</v>
      </c>
      <c r="K283" s="12" t="s">
        <v>25</v>
      </c>
      <c r="L283" s="11" t="s">
        <v>24</v>
      </c>
      <c r="M283" s="11" t="s">
        <v>24</v>
      </c>
      <c r="N283" s="11" t="s">
        <v>24</v>
      </c>
      <c r="O283" s="11" t="s">
        <v>24</v>
      </c>
      <c r="P283" s="11" t="s">
        <v>24</v>
      </c>
      <c r="Q283" s="11" t="s">
        <v>24</v>
      </c>
      <c r="R283" s="11" t="s">
        <v>24</v>
      </c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</row>
    <row r="284" spans="1:29" x14ac:dyDescent="0.35">
      <c r="A284" s="7" t="s">
        <v>18</v>
      </c>
      <c r="B284" s="7" t="s">
        <v>19</v>
      </c>
      <c r="C284" s="6" t="s">
        <v>675</v>
      </c>
      <c r="D284" s="32">
        <v>45055</v>
      </c>
      <c r="E284" s="10">
        <v>23373.53</v>
      </c>
      <c r="F284" s="6" t="s">
        <v>183</v>
      </c>
      <c r="G284" s="6" t="s">
        <v>676</v>
      </c>
      <c r="H284" s="8" t="s">
        <v>23</v>
      </c>
      <c r="I284" s="11" t="s">
        <v>24</v>
      </c>
      <c r="J284" s="12" t="s">
        <v>25</v>
      </c>
      <c r="K284" s="12" t="s">
        <v>25</v>
      </c>
      <c r="L284" s="11" t="s">
        <v>24</v>
      </c>
      <c r="M284" s="11" t="s">
        <v>24</v>
      </c>
      <c r="N284" s="11" t="s">
        <v>24</v>
      </c>
      <c r="O284" s="11" t="s">
        <v>24</v>
      </c>
      <c r="P284" s="11" t="s">
        <v>24</v>
      </c>
      <c r="Q284" s="11" t="s">
        <v>24</v>
      </c>
      <c r="R284" s="11" t="s">
        <v>24</v>
      </c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</row>
    <row r="285" spans="1:29" x14ac:dyDescent="0.35">
      <c r="A285" s="7" t="s">
        <v>18</v>
      </c>
      <c r="B285" s="7" t="s">
        <v>19</v>
      </c>
      <c r="C285" s="6" t="s">
        <v>675</v>
      </c>
      <c r="D285" s="34" t="s">
        <v>199</v>
      </c>
      <c r="E285" s="23">
        <v>23373.5</v>
      </c>
      <c r="F285" s="6" t="s">
        <v>183</v>
      </c>
      <c r="G285" s="6" t="s">
        <v>677</v>
      </c>
      <c r="H285" s="8" t="s">
        <v>23</v>
      </c>
      <c r="I285" s="11" t="s">
        <v>24</v>
      </c>
      <c r="J285" s="12" t="s">
        <v>25</v>
      </c>
      <c r="K285" s="12" t="s">
        <v>25</v>
      </c>
      <c r="L285" s="11" t="s">
        <v>24</v>
      </c>
      <c r="M285" s="11" t="s">
        <v>24</v>
      </c>
      <c r="N285" s="11" t="s">
        <v>24</v>
      </c>
      <c r="O285" s="11" t="s">
        <v>24</v>
      </c>
      <c r="P285" s="11" t="s">
        <v>24</v>
      </c>
      <c r="Q285" s="11" t="s">
        <v>24</v>
      </c>
      <c r="R285" s="11" t="s">
        <v>24</v>
      </c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</row>
    <row r="286" spans="1:29" x14ac:dyDescent="0.35">
      <c r="A286" s="7" t="s">
        <v>18</v>
      </c>
      <c r="B286" s="7" t="s">
        <v>19</v>
      </c>
      <c r="C286" s="6" t="s">
        <v>678</v>
      </c>
      <c r="D286" s="34" t="s">
        <v>453</v>
      </c>
      <c r="E286" s="23">
        <v>23100</v>
      </c>
      <c r="F286" s="21" t="s">
        <v>679</v>
      </c>
      <c r="G286" s="24" t="s">
        <v>680</v>
      </c>
      <c r="H286" s="24" t="s">
        <v>30</v>
      </c>
      <c r="I286" s="11" t="s">
        <v>24</v>
      </c>
      <c r="J286" s="12" t="s">
        <v>25</v>
      </c>
      <c r="K286" s="12" t="s">
        <v>25</v>
      </c>
      <c r="L286" s="11" t="s">
        <v>24</v>
      </c>
      <c r="M286" s="11" t="s">
        <v>24</v>
      </c>
      <c r="N286" s="11" t="s">
        <v>24</v>
      </c>
      <c r="O286" s="11" t="s">
        <v>24</v>
      </c>
      <c r="P286" s="11" t="s">
        <v>24</v>
      </c>
      <c r="Q286" s="11" t="s">
        <v>24</v>
      </c>
      <c r="R286" s="11" t="s">
        <v>24</v>
      </c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</row>
    <row r="287" spans="1:29" x14ac:dyDescent="0.35">
      <c r="A287" s="7" t="s">
        <v>18</v>
      </c>
      <c r="B287" s="7" t="s">
        <v>19</v>
      </c>
      <c r="C287" s="6" t="s">
        <v>681</v>
      </c>
      <c r="D287" s="34" t="s">
        <v>453</v>
      </c>
      <c r="E287" s="23">
        <v>23100</v>
      </c>
      <c r="F287" s="21" t="s">
        <v>465</v>
      </c>
      <c r="G287" s="24" t="s">
        <v>682</v>
      </c>
      <c r="H287" s="24" t="s">
        <v>30</v>
      </c>
      <c r="I287" s="11" t="s">
        <v>24</v>
      </c>
      <c r="J287" s="12" t="s">
        <v>25</v>
      </c>
      <c r="K287" s="12" t="s">
        <v>25</v>
      </c>
      <c r="L287" s="11" t="s">
        <v>24</v>
      </c>
      <c r="M287" s="11" t="s">
        <v>24</v>
      </c>
      <c r="N287" s="11" t="s">
        <v>24</v>
      </c>
      <c r="O287" s="11" t="s">
        <v>24</v>
      </c>
      <c r="P287" s="11" t="s">
        <v>24</v>
      </c>
      <c r="Q287" s="11" t="s">
        <v>24</v>
      </c>
      <c r="R287" s="11" t="s">
        <v>24</v>
      </c>
    </row>
    <row r="288" spans="1:29" x14ac:dyDescent="0.35">
      <c r="A288" s="7" t="s">
        <v>18</v>
      </c>
      <c r="B288" s="7" t="s">
        <v>19</v>
      </c>
      <c r="C288" s="6" t="s">
        <v>683</v>
      </c>
      <c r="D288" s="43" t="s">
        <v>408</v>
      </c>
      <c r="E288" s="23">
        <v>22836</v>
      </c>
      <c r="F288" s="21" t="s">
        <v>684</v>
      </c>
      <c r="G288" s="24" t="s">
        <v>685</v>
      </c>
      <c r="H288" s="24" t="s">
        <v>30</v>
      </c>
      <c r="I288" s="11" t="s">
        <v>24</v>
      </c>
      <c r="J288" s="12" t="s">
        <v>25</v>
      </c>
      <c r="K288" s="12" t="s">
        <v>25</v>
      </c>
      <c r="L288" s="11" t="s">
        <v>24</v>
      </c>
      <c r="M288" s="11" t="s">
        <v>24</v>
      </c>
      <c r="N288" s="11" t="s">
        <v>24</v>
      </c>
      <c r="O288" s="11" t="s">
        <v>24</v>
      </c>
      <c r="P288" s="11" t="s">
        <v>24</v>
      </c>
      <c r="Q288" s="11" t="s">
        <v>24</v>
      </c>
      <c r="R288" s="11" t="s">
        <v>24</v>
      </c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</row>
    <row r="289" spans="1:29" x14ac:dyDescent="0.35">
      <c r="A289" s="7" t="s">
        <v>18</v>
      </c>
      <c r="B289" s="7" t="s">
        <v>19</v>
      </c>
      <c r="C289" s="6" t="s">
        <v>686</v>
      </c>
      <c r="D289" s="34" t="s">
        <v>82</v>
      </c>
      <c r="E289" s="23">
        <v>22480</v>
      </c>
      <c r="F289" s="6" t="s">
        <v>593</v>
      </c>
      <c r="G289" s="24" t="s">
        <v>687</v>
      </c>
      <c r="H289" s="8" t="s">
        <v>30</v>
      </c>
      <c r="I289" s="11" t="s">
        <v>24</v>
      </c>
      <c r="J289" s="12" t="s">
        <v>25</v>
      </c>
      <c r="K289" s="12" t="s">
        <v>25</v>
      </c>
      <c r="L289" s="11" t="s">
        <v>24</v>
      </c>
      <c r="M289" s="11" t="s">
        <v>24</v>
      </c>
      <c r="N289" s="11" t="s">
        <v>24</v>
      </c>
      <c r="O289" s="11" t="s">
        <v>24</v>
      </c>
      <c r="P289" s="11" t="s">
        <v>24</v>
      </c>
      <c r="Q289" s="11" t="s">
        <v>24</v>
      </c>
      <c r="R289" s="11" t="s">
        <v>24</v>
      </c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</row>
    <row r="290" spans="1:29" x14ac:dyDescent="0.35">
      <c r="A290" s="7" t="s">
        <v>18</v>
      </c>
      <c r="B290" s="7" t="s">
        <v>19</v>
      </c>
      <c r="C290" s="6" t="s">
        <v>688</v>
      </c>
      <c r="D290" s="34" t="s">
        <v>242</v>
      </c>
      <c r="E290" s="23">
        <v>22418</v>
      </c>
      <c r="F290" s="6" t="s">
        <v>689</v>
      </c>
      <c r="G290" s="24" t="s">
        <v>690</v>
      </c>
      <c r="H290" s="8" t="s">
        <v>30</v>
      </c>
      <c r="I290" s="11" t="s">
        <v>24</v>
      </c>
      <c r="J290" s="12" t="s">
        <v>25</v>
      </c>
      <c r="K290" s="12" t="s">
        <v>25</v>
      </c>
      <c r="L290" s="11" t="s">
        <v>24</v>
      </c>
      <c r="M290" s="11" t="s">
        <v>24</v>
      </c>
      <c r="N290" s="11" t="s">
        <v>24</v>
      </c>
      <c r="O290" s="11" t="s">
        <v>24</v>
      </c>
      <c r="P290" s="11" t="s">
        <v>24</v>
      </c>
      <c r="Q290" s="11" t="s">
        <v>24</v>
      </c>
      <c r="R290" s="11" t="s">
        <v>24</v>
      </c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</row>
    <row r="291" spans="1:29" x14ac:dyDescent="0.35">
      <c r="A291" s="7" t="s">
        <v>18</v>
      </c>
      <c r="B291" s="7" t="s">
        <v>19</v>
      </c>
      <c r="C291" s="6" t="s">
        <v>470</v>
      </c>
      <c r="D291" s="22">
        <v>45047</v>
      </c>
      <c r="E291" s="23">
        <v>22000</v>
      </c>
      <c r="F291" s="21" t="s">
        <v>21</v>
      </c>
      <c r="G291" s="24" t="s">
        <v>573</v>
      </c>
      <c r="H291" s="24" t="s">
        <v>23</v>
      </c>
      <c r="I291" s="11" t="s">
        <v>24</v>
      </c>
      <c r="J291" s="12" t="s">
        <v>25</v>
      </c>
      <c r="K291" s="12" t="s">
        <v>25</v>
      </c>
      <c r="L291" s="11" t="s">
        <v>24</v>
      </c>
      <c r="M291" s="11" t="s">
        <v>24</v>
      </c>
      <c r="N291" s="11" t="s">
        <v>24</v>
      </c>
      <c r="O291" s="11" t="s">
        <v>24</v>
      </c>
      <c r="P291" s="11" t="s">
        <v>24</v>
      </c>
      <c r="Q291" s="11" t="s">
        <v>24</v>
      </c>
      <c r="R291" s="11" t="s">
        <v>24</v>
      </c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</row>
    <row r="292" spans="1:29" x14ac:dyDescent="0.35">
      <c r="A292" s="7" t="s">
        <v>18</v>
      </c>
      <c r="B292" s="7" t="s">
        <v>19</v>
      </c>
      <c r="C292" s="6" t="s">
        <v>572</v>
      </c>
      <c r="D292" s="43" t="s">
        <v>117</v>
      </c>
      <c r="E292" s="23">
        <v>22000</v>
      </c>
      <c r="F292" s="21" t="s">
        <v>196</v>
      </c>
      <c r="G292" s="24" t="s">
        <v>197</v>
      </c>
      <c r="H292" s="24" t="s">
        <v>23</v>
      </c>
      <c r="I292" s="11" t="s">
        <v>24</v>
      </c>
      <c r="J292" s="12" t="s">
        <v>25</v>
      </c>
      <c r="K292" s="12" t="s">
        <v>25</v>
      </c>
      <c r="L292" s="11" t="s">
        <v>24</v>
      </c>
      <c r="M292" s="11" t="s">
        <v>24</v>
      </c>
      <c r="N292" s="11" t="s">
        <v>24</v>
      </c>
      <c r="O292" s="11" t="s">
        <v>24</v>
      </c>
      <c r="P292" s="11" t="s">
        <v>24</v>
      </c>
      <c r="Q292" s="11" t="s">
        <v>24</v>
      </c>
      <c r="R292" s="11" t="s">
        <v>24</v>
      </c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</row>
    <row r="293" spans="1:29" x14ac:dyDescent="0.35">
      <c r="A293" s="7" t="s">
        <v>18</v>
      </c>
      <c r="B293" s="7" t="s">
        <v>19</v>
      </c>
      <c r="C293" s="6" t="s">
        <v>691</v>
      </c>
      <c r="D293" s="34" t="s">
        <v>528</v>
      </c>
      <c r="E293" s="23">
        <v>21790.37</v>
      </c>
      <c r="F293" s="21" t="s">
        <v>553</v>
      </c>
      <c r="G293" s="24" t="s">
        <v>554</v>
      </c>
      <c r="H293" s="24" t="s">
        <v>23</v>
      </c>
      <c r="I293" s="11" t="s">
        <v>24</v>
      </c>
      <c r="J293" s="12" t="s">
        <v>25</v>
      </c>
      <c r="K293" s="12" t="s">
        <v>25</v>
      </c>
      <c r="L293" s="11" t="s">
        <v>24</v>
      </c>
      <c r="M293" s="11" t="s">
        <v>24</v>
      </c>
      <c r="N293" s="11" t="s">
        <v>24</v>
      </c>
      <c r="O293" s="11" t="s">
        <v>24</v>
      </c>
      <c r="P293" s="11" t="s">
        <v>24</v>
      </c>
      <c r="Q293" s="11" t="s">
        <v>24</v>
      </c>
      <c r="R293" s="11" t="s">
        <v>24</v>
      </c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</row>
    <row r="294" spans="1:29" x14ac:dyDescent="0.35">
      <c r="A294" s="7" t="s">
        <v>18</v>
      </c>
      <c r="B294" s="7" t="s">
        <v>19</v>
      </c>
      <c r="C294" s="11" t="s">
        <v>692</v>
      </c>
      <c r="D294" s="49">
        <v>45105</v>
      </c>
      <c r="E294" s="42">
        <v>21648</v>
      </c>
      <c r="F294" s="48" t="s">
        <v>693</v>
      </c>
      <c r="G294" s="12" t="s">
        <v>694</v>
      </c>
      <c r="H294" s="12" t="s">
        <v>30</v>
      </c>
      <c r="I294" s="11" t="s">
        <v>24</v>
      </c>
      <c r="J294" s="12" t="s">
        <v>25</v>
      </c>
      <c r="K294" s="12" t="s">
        <v>25</v>
      </c>
      <c r="L294" s="11" t="s">
        <v>24</v>
      </c>
      <c r="M294" s="11" t="s">
        <v>24</v>
      </c>
      <c r="N294" s="11" t="s">
        <v>24</v>
      </c>
      <c r="O294" s="11" t="s">
        <v>24</v>
      </c>
      <c r="P294" s="11" t="s">
        <v>24</v>
      </c>
      <c r="Q294" s="11" t="s">
        <v>24</v>
      </c>
      <c r="R294" s="11" t="s">
        <v>24</v>
      </c>
    </row>
    <row r="295" spans="1:29" x14ac:dyDescent="0.35">
      <c r="A295" s="7" t="s">
        <v>18</v>
      </c>
      <c r="B295" s="7" t="s">
        <v>19</v>
      </c>
      <c r="C295" s="6" t="s">
        <v>695</v>
      </c>
      <c r="D295" s="22">
        <v>45086</v>
      </c>
      <c r="E295" s="23">
        <v>21600</v>
      </c>
      <c r="F295" s="6" t="s">
        <v>696</v>
      </c>
      <c r="G295" s="24" t="s">
        <v>697</v>
      </c>
      <c r="H295" s="6" t="s">
        <v>30</v>
      </c>
      <c r="I295" s="11" t="s">
        <v>24</v>
      </c>
      <c r="J295" s="12" t="s">
        <v>25</v>
      </c>
      <c r="K295" s="12" t="s">
        <v>25</v>
      </c>
      <c r="L295" s="11" t="s">
        <v>24</v>
      </c>
      <c r="M295" s="11" t="s">
        <v>24</v>
      </c>
      <c r="N295" s="11" t="s">
        <v>24</v>
      </c>
      <c r="O295" s="11" t="s">
        <v>24</v>
      </c>
      <c r="P295" s="11" t="s">
        <v>24</v>
      </c>
      <c r="Q295" s="11" t="s">
        <v>24</v>
      </c>
      <c r="R295" s="11" t="s">
        <v>24</v>
      </c>
    </row>
    <row r="296" spans="1:29" x14ac:dyDescent="0.35">
      <c r="A296" s="7" t="s">
        <v>18</v>
      </c>
      <c r="B296" s="7" t="s">
        <v>19</v>
      </c>
      <c r="C296" s="6" t="s">
        <v>698</v>
      </c>
      <c r="D296" s="32">
        <v>45052</v>
      </c>
      <c r="E296" s="23">
        <v>21296</v>
      </c>
      <c r="F296" s="21" t="s">
        <v>699</v>
      </c>
      <c r="G296" s="24" t="s">
        <v>700</v>
      </c>
      <c r="H296" s="24" t="s">
        <v>30</v>
      </c>
      <c r="I296" s="11" t="s">
        <v>24</v>
      </c>
      <c r="J296" s="12" t="s">
        <v>25</v>
      </c>
      <c r="K296" s="12" t="s">
        <v>25</v>
      </c>
      <c r="L296" s="11" t="s">
        <v>24</v>
      </c>
      <c r="M296" s="11" t="s">
        <v>24</v>
      </c>
      <c r="N296" s="11" t="s">
        <v>24</v>
      </c>
      <c r="O296" s="11" t="s">
        <v>24</v>
      </c>
      <c r="P296" s="11" t="s">
        <v>24</v>
      </c>
      <c r="Q296" s="11" t="s">
        <v>24</v>
      </c>
      <c r="R296" s="11" t="s">
        <v>24</v>
      </c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</row>
    <row r="297" spans="1:29" x14ac:dyDescent="0.35">
      <c r="A297" s="7" t="s">
        <v>18</v>
      </c>
      <c r="B297" s="7" t="s">
        <v>19</v>
      </c>
      <c r="C297" s="6" t="s">
        <v>701</v>
      </c>
      <c r="D297" s="9">
        <v>45044</v>
      </c>
      <c r="E297" s="10">
        <v>21158.5</v>
      </c>
      <c r="F297" s="6" t="s">
        <v>702</v>
      </c>
      <c r="G297" s="6" t="s">
        <v>703</v>
      </c>
      <c r="H297" s="8" t="s">
        <v>35</v>
      </c>
      <c r="I297" s="11"/>
      <c r="J297" s="12" t="s">
        <v>25</v>
      </c>
      <c r="K297" s="12" t="s">
        <v>25</v>
      </c>
      <c r="L297" s="11" t="s">
        <v>24</v>
      </c>
      <c r="M297" s="11" t="s">
        <v>24</v>
      </c>
      <c r="N297" s="11" t="s">
        <v>24</v>
      </c>
      <c r="O297" s="11" t="s">
        <v>24</v>
      </c>
      <c r="P297" s="11" t="s">
        <v>24</v>
      </c>
      <c r="Q297" s="11" t="s">
        <v>24</v>
      </c>
      <c r="R297" s="11" t="s">
        <v>24</v>
      </c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</row>
    <row r="298" spans="1:29" x14ac:dyDescent="0.35">
      <c r="A298" s="7" t="s">
        <v>18</v>
      </c>
      <c r="B298" s="7" t="s">
        <v>19</v>
      </c>
      <c r="C298" s="6" t="s">
        <v>704</v>
      </c>
      <c r="D298" s="34" t="s">
        <v>82</v>
      </c>
      <c r="E298" s="23">
        <v>20999</v>
      </c>
      <c r="F298" s="6" t="s">
        <v>705</v>
      </c>
      <c r="G298" s="24" t="s">
        <v>706</v>
      </c>
      <c r="H298" s="8" t="s">
        <v>35</v>
      </c>
      <c r="I298" s="11" t="s">
        <v>24</v>
      </c>
      <c r="J298" s="12" t="s">
        <v>25</v>
      </c>
      <c r="K298" s="12" t="s">
        <v>25</v>
      </c>
      <c r="L298" s="11" t="s">
        <v>24</v>
      </c>
      <c r="M298" s="11" t="s">
        <v>24</v>
      </c>
      <c r="N298" s="11" t="s">
        <v>24</v>
      </c>
      <c r="O298" s="11" t="s">
        <v>24</v>
      </c>
      <c r="P298" s="11" t="s">
        <v>24</v>
      </c>
      <c r="Q298" s="11" t="s">
        <v>24</v>
      </c>
      <c r="R298" s="11" t="s">
        <v>24</v>
      </c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</row>
    <row r="299" spans="1:29" x14ac:dyDescent="0.35">
      <c r="A299" s="7" t="s">
        <v>18</v>
      </c>
      <c r="B299" s="7" t="s">
        <v>19</v>
      </c>
      <c r="C299" s="6" t="s">
        <v>707</v>
      </c>
      <c r="D299" s="32" t="s">
        <v>82</v>
      </c>
      <c r="E299" s="23">
        <v>20999</v>
      </c>
      <c r="F299" s="6" t="s">
        <v>705</v>
      </c>
      <c r="G299" s="24" t="s">
        <v>708</v>
      </c>
      <c r="H299" s="8" t="s">
        <v>35</v>
      </c>
      <c r="I299" s="11" t="s">
        <v>24</v>
      </c>
      <c r="J299" s="12" t="s">
        <v>25</v>
      </c>
      <c r="K299" s="12" t="s">
        <v>25</v>
      </c>
      <c r="L299" s="11" t="s">
        <v>24</v>
      </c>
      <c r="M299" s="11" t="s">
        <v>24</v>
      </c>
      <c r="N299" s="11" t="s">
        <v>24</v>
      </c>
      <c r="O299" s="11" t="s">
        <v>24</v>
      </c>
      <c r="P299" s="11" t="s">
        <v>24</v>
      </c>
      <c r="Q299" s="11" t="s">
        <v>24</v>
      </c>
      <c r="R299" s="11" t="s">
        <v>24</v>
      </c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</row>
    <row r="300" spans="1:29" x14ac:dyDescent="0.35">
      <c r="A300" s="7" t="s">
        <v>18</v>
      </c>
      <c r="B300" s="7" t="s">
        <v>19</v>
      </c>
      <c r="C300" s="6" t="s">
        <v>709</v>
      </c>
      <c r="D300" s="34" t="s">
        <v>408</v>
      </c>
      <c r="E300" s="23">
        <v>20635</v>
      </c>
      <c r="F300" s="21" t="s">
        <v>710</v>
      </c>
      <c r="G300" s="24" t="s">
        <v>711</v>
      </c>
      <c r="H300" s="24" t="s">
        <v>30</v>
      </c>
      <c r="I300" s="11" t="s">
        <v>24</v>
      </c>
      <c r="J300" s="12" t="s">
        <v>25</v>
      </c>
      <c r="K300" s="12" t="s">
        <v>25</v>
      </c>
      <c r="L300" s="11" t="s">
        <v>24</v>
      </c>
      <c r="M300" s="11" t="s">
        <v>24</v>
      </c>
      <c r="N300" s="11" t="s">
        <v>24</v>
      </c>
      <c r="O300" s="11" t="s">
        <v>24</v>
      </c>
      <c r="P300" s="11" t="s">
        <v>24</v>
      </c>
      <c r="Q300" s="11" t="s">
        <v>24</v>
      </c>
      <c r="R300" s="11" t="s">
        <v>24</v>
      </c>
    </row>
    <row r="301" spans="1:29" x14ac:dyDescent="0.35">
      <c r="A301" s="7" t="s">
        <v>18</v>
      </c>
      <c r="B301" s="7" t="s">
        <v>19</v>
      </c>
      <c r="C301" s="6" t="s">
        <v>712</v>
      </c>
      <c r="D301" s="32">
        <v>45023</v>
      </c>
      <c r="E301" s="10">
        <v>20262</v>
      </c>
      <c r="F301" s="6" t="s">
        <v>713</v>
      </c>
      <c r="G301" s="6" t="s">
        <v>714</v>
      </c>
      <c r="H301" s="8" t="s">
        <v>30</v>
      </c>
      <c r="I301" s="11" t="s">
        <v>24</v>
      </c>
      <c r="J301" s="12" t="s">
        <v>25</v>
      </c>
      <c r="K301" s="12" t="s">
        <v>25</v>
      </c>
      <c r="L301" s="11" t="s">
        <v>24</v>
      </c>
      <c r="M301" s="11" t="s">
        <v>24</v>
      </c>
      <c r="N301" s="11" t="s">
        <v>24</v>
      </c>
      <c r="O301" s="11" t="s">
        <v>24</v>
      </c>
      <c r="P301" s="11" t="s">
        <v>24</v>
      </c>
      <c r="Q301" s="11" t="s">
        <v>24</v>
      </c>
      <c r="R301" s="11" t="s">
        <v>24</v>
      </c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</row>
    <row r="302" spans="1:29" x14ac:dyDescent="0.35">
      <c r="A302" s="7" t="s">
        <v>18</v>
      </c>
      <c r="B302" s="7" t="s">
        <v>19</v>
      </c>
      <c r="C302" s="6" t="s">
        <v>715</v>
      </c>
      <c r="D302" s="34">
        <v>45100</v>
      </c>
      <c r="E302" s="23">
        <v>20154.75</v>
      </c>
      <c r="F302" s="21" t="s">
        <v>158</v>
      </c>
      <c r="G302" s="24" t="s">
        <v>159</v>
      </c>
      <c r="H302" s="24" t="s">
        <v>23</v>
      </c>
      <c r="I302" s="11" t="s">
        <v>24</v>
      </c>
      <c r="J302" s="12" t="s">
        <v>25</v>
      </c>
      <c r="K302" s="12" t="s">
        <v>25</v>
      </c>
      <c r="L302" s="11" t="s">
        <v>24</v>
      </c>
      <c r="M302" s="11" t="s">
        <v>24</v>
      </c>
      <c r="N302" s="11" t="s">
        <v>24</v>
      </c>
      <c r="O302" s="11" t="s">
        <v>24</v>
      </c>
      <c r="P302" s="11" t="s">
        <v>24</v>
      </c>
      <c r="Q302" s="11" t="s">
        <v>24</v>
      </c>
      <c r="R302" s="11" t="s">
        <v>24</v>
      </c>
    </row>
    <row r="303" spans="1:29" x14ac:dyDescent="0.35">
      <c r="A303" s="7" t="s">
        <v>18</v>
      </c>
      <c r="B303" s="7" t="s">
        <v>19</v>
      </c>
      <c r="C303" s="6" t="s">
        <v>716</v>
      </c>
      <c r="D303" s="32" t="s">
        <v>204</v>
      </c>
      <c r="E303" s="23">
        <v>20092</v>
      </c>
      <c r="F303" s="21" t="s">
        <v>717</v>
      </c>
      <c r="G303" s="24" t="s">
        <v>718</v>
      </c>
      <c r="H303" s="24" t="s">
        <v>30</v>
      </c>
      <c r="I303" s="11" t="s">
        <v>24</v>
      </c>
      <c r="J303" s="12" t="s">
        <v>25</v>
      </c>
      <c r="K303" s="12" t="s">
        <v>25</v>
      </c>
      <c r="L303" s="11" t="s">
        <v>24</v>
      </c>
      <c r="M303" s="11" t="s">
        <v>24</v>
      </c>
      <c r="N303" s="11" t="s">
        <v>24</v>
      </c>
      <c r="O303" s="11" t="s">
        <v>24</v>
      </c>
      <c r="P303" s="11" t="s">
        <v>24</v>
      </c>
      <c r="Q303" s="11" t="s">
        <v>24</v>
      </c>
      <c r="R303" s="11" t="s">
        <v>24</v>
      </c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</row>
    <row r="304" spans="1:29" x14ac:dyDescent="0.35">
      <c r="A304" s="7" t="s">
        <v>18</v>
      </c>
      <c r="B304" s="7" t="s">
        <v>19</v>
      </c>
      <c r="C304" s="6" t="s">
        <v>719</v>
      </c>
      <c r="D304" s="9">
        <v>45042</v>
      </c>
      <c r="E304" s="10">
        <v>20000</v>
      </c>
      <c r="F304" s="6" t="s">
        <v>720</v>
      </c>
      <c r="G304" s="6" t="s">
        <v>721</v>
      </c>
      <c r="H304" s="8" t="s">
        <v>30</v>
      </c>
      <c r="I304" s="11"/>
      <c r="J304" s="12" t="s">
        <v>25</v>
      </c>
      <c r="K304" s="12" t="s">
        <v>25</v>
      </c>
      <c r="L304" s="11" t="s">
        <v>24</v>
      </c>
      <c r="M304" s="11" t="s">
        <v>24</v>
      </c>
      <c r="N304" s="11" t="s">
        <v>24</v>
      </c>
      <c r="O304" s="11" t="s">
        <v>24</v>
      </c>
      <c r="P304" s="11" t="s">
        <v>24</v>
      </c>
      <c r="Q304" s="11" t="s">
        <v>24</v>
      </c>
      <c r="R304" s="11" t="s">
        <v>24</v>
      </c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</row>
    <row r="305" spans="1:29" x14ac:dyDescent="0.35">
      <c r="A305" s="7" t="s">
        <v>18</v>
      </c>
      <c r="B305" s="7" t="s">
        <v>19</v>
      </c>
      <c r="C305" s="6" t="s">
        <v>722</v>
      </c>
      <c r="D305" s="34" t="s">
        <v>408</v>
      </c>
      <c r="E305" s="23">
        <v>20000</v>
      </c>
      <c r="F305" s="6" t="s">
        <v>723</v>
      </c>
      <c r="G305" s="24" t="s">
        <v>724</v>
      </c>
      <c r="H305" s="6" t="s">
        <v>30</v>
      </c>
      <c r="I305" s="11" t="s">
        <v>24</v>
      </c>
      <c r="J305" s="12" t="s">
        <v>25</v>
      </c>
      <c r="K305" s="12" t="s">
        <v>25</v>
      </c>
      <c r="L305" s="11" t="s">
        <v>24</v>
      </c>
      <c r="M305" s="11" t="s">
        <v>24</v>
      </c>
      <c r="N305" s="11" t="s">
        <v>24</v>
      </c>
      <c r="O305" s="11" t="s">
        <v>24</v>
      </c>
      <c r="P305" s="11" t="s">
        <v>24</v>
      </c>
      <c r="Q305" s="11" t="s">
        <v>24</v>
      </c>
      <c r="R305" s="11" t="s">
        <v>24</v>
      </c>
    </row>
    <row r="306" spans="1:29" x14ac:dyDescent="0.35">
      <c r="A306" s="7" t="s">
        <v>18</v>
      </c>
      <c r="B306" s="7" t="s">
        <v>19</v>
      </c>
      <c r="C306" s="6" t="s">
        <v>725</v>
      </c>
      <c r="D306" s="34">
        <v>45047</v>
      </c>
      <c r="E306" s="23">
        <v>19931.12</v>
      </c>
      <c r="F306" s="21" t="s">
        <v>220</v>
      </c>
      <c r="G306" s="24" t="s">
        <v>221</v>
      </c>
      <c r="H306" s="24" t="s">
        <v>23</v>
      </c>
      <c r="I306" s="11" t="s">
        <v>24</v>
      </c>
      <c r="J306" s="12" t="s">
        <v>25</v>
      </c>
      <c r="K306" s="12" t="s">
        <v>25</v>
      </c>
      <c r="L306" s="11" t="s">
        <v>24</v>
      </c>
      <c r="M306" s="11" t="s">
        <v>24</v>
      </c>
      <c r="N306" s="11" t="s">
        <v>24</v>
      </c>
      <c r="O306" s="11" t="s">
        <v>24</v>
      </c>
      <c r="P306" s="11" t="s">
        <v>24</v>
      </c>
      <c r="Q306" s="11" t="s">
        <v>24</v>
      </c>
      <c r="R306" s="11" t="s">
        <v>24</v>
      </c>
    </row>
    <row r="307" spans="1:29" x14ac:dyDescent="0.35">
      <c r="A307" s="7" t="s">
        <v>18</v>
      </c>
      <c r="B307" s="7" t="s">
        <v>19</v>
      </c>
      <c r="C307" s="6" t="s">
        <v>726</v>
      </c>
      <c r="D307" s="9">
        <v>45049</v>
      </c>
      <c r="E307" s="10">
        <v>19848.53</v>
      </c>
      <c r="F307" s="6" t="s">
        <v>727</v>
      </c>
      <c r="G307" s="6" t="s">
        <v>728</v>
      </c>
      <c r="H307" s="8" t="s">
        <v>30</v>
      </c>
      <c r="I307" s="11" t="s">
        <v>24</v>
      </c>
      <c r="J307" s="12" t="s">
        <v>25</v>
      </c>
      <c r="K307" s="12" t="s">
        <v>25</v>
      </c>
      <c r="L307" s="11" t="s">
        <v>24</v>
      </c>
      <c r="M307" s="11" t="s">
        <v>24</v>
      </c>
      <c r="N307" s="11" t="s">
        <v>24</v>
      </c>
      <c r="O307" s="11" t="s">
        <v>24</v>
      </c>
      <c r="P307" s="11" t="s">
        <v>24</v>
      </c>
      <c r="Q307" s="11" t="s">
        <v>24</v>
      </c>
      <c r="R307" s="11" t="s">
        <v>24</v>
      </c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</row>
    <row r="308" spans="1:29" x14ac:dyDescent="0.35">
      <c r="A308" s="7" t="s">
        <v>18</v>
      </c>
      <c r="B308" s="7" t="s">
        <v>19</v>
      </c>
      <c r="C308" s="6" t="s">
        <v>731</v>
      </c>
      <c r="D308" s="32">
        <v>45082</v>
      </c>
      <c r="E308" s="23">
        <v>18521.8</v>
      </c>
      <c r="F308" s="6" t="s">
        <v>732</v>
      </c>
      <c r="G308" s="24" t="s">
        <v>733</v>
      </c>
      <c r="H308" s="8" t="s">
        <v>23</v>
      </c>
      <c r="I308" s="11" t="s">
        <v>24</v>
      </c>
      <c r="J308" s="12" t="s">
        <v>25</v>
      </c>
      <c r="K308" s="12" t="s">
        <v>25</v>
      </c>
      <c r="L308" s="11" t="s">
        <v>24</v>
      </c>
      <c r="M308" s="11" t="s">
        <v>24</v>
      </c>
      <c r="N308" s="11" t="s">
        <v>24</v>
      </c>
      <c r="O308" s="11" t="s">
        <v>24</v>
      </c>
      <c r="P308" s="11" t="s">
        <v>24</v>
      </c>
      <c r="Q308" s="11" t="s">
        <v>24</v>
      </c>
      <c r="R308" s="11" t="s">
        <v>24</v>
      </c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</row>
    <row r="309" spans="1:29" x14ac:dyDescent="0.35">
      <c r="A309" s="7" t="s">
        <v>18</v>
      </c>
      <c r="B309" s="7" t="s">
        <v>19</v>
      </c>
      <c r="C309" s="6" t="s">
        <v>734</v>
      </c>
      <c r="D309" s="32">
        <v>45052</v>
      </c>
      <c r="E309" s="23">
        <v>18500</v>
      </c>
      <c r="F309" s="21" t="s">
        <v>735</v>
      </c>
      <c r="G309" s="24" t="s">
        <v>736</v>
      </c>
      <c r="H309" s="24" t="s">
        <v>30</v>
      </c>
      <c r="I309" s="11" t="s">
        <v>24</v>
      </c>
      <c r="J309" s="12" t="s">
        <v>25</v>
      </c>
      <c r="K309" s="12" t="s">
        <v>25</v>
      </c>
      <c r="L309" s="11" t="s">
        <v>24</v>
      </c>
      <c r="M309" s="11" t="s">
        <v>24</v>
      </c>
      <c r="N309" s="11" t="s">
        <v>24</v>
      </c>
      <c r="O309" s="11" t="s">
        <v>24</v>
      </c>
      <c r="P309" s="11" t="s">
        <v>24</v>
      </c>
      <c r="Q309" s="11" t="s">
        <v>24</v>
      </c>
      <c r="R309" s="11" t="s">
        <v>24</v>
      </c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</row>
    <row r="310" spans="1:29" x14ac:dyDescent="0.35">
      <c r="A310" s="7" t="s">
        <v>18</v>
      </c>
      <c r="B310" s="7" t="s">
        <v>19</v>
      </c>
      <c r="C310" s="6" t="s">
        <v>737</v>
      </c>
      <c r="D310" s="32">
        <v>45055</v>
      </c>
      <c r="E310" s="10">
        <v>18267.62</v>
      </c>
      <c r="F310" s="6" t="s">
        <v>738</v>
      </c>
      <c r="G310" s="6" t="s">
        <v>739</v>
      </c>
      <c r="H310" s="8" t="s">
        <v>23</v>
      </c>
      <c r="I310" s="11" t="s">
        <v>24</v>
      </c>
      <c r="J310" s="12" t="s">
        <v>25</v>
      </c>
      <c r="K310" s="12" t="s">
        <v>25</v>
      </c>
      <c r="L310" s="11" t="s">
        <v>24</v>
      </c>
      <c r="M310" s="11" t="s">
        <v>24</v>
      </c>
      <c r="N310" s="11" t="s">
        <v>24</v>
      </c>
      <c r="O310" s="11" t="s">
        <v>24</v>
      </c>
      <c r="P310" s="11" t="s">
        <v>24</v>
      </c>
      <c r="Q310" s="11" t="s">
        <v>24</v>
      </c>
      <c r="R310" s="11" t="s">
        <v>24</v>
      </c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</row>
    <row r="311" spans="1:29" x14ac:dyDescent="0.35">
      <c r="A311" s="7" t="s">
        <v>18</v>
      </c>
      <c r="B311" s="7" t="s">
        <v>19</v>
      </c>
      <c r="C311" s="6" t="s">
        <v>740</v>
      </c>
      <c r="D311" s="34" t="s">
        <v>346</v>
      </c>
      <c r="E311" s="23">
        <v>18200.009999999998</v>
      </c>
      <c r="F311" s="6" t="s">
        <v>741</v>
      </c>
      <c r="G311" s="24" t="s">
        <v>742</v>
      </c>
      <c r="H311" s="8" t="s">
        <v>30</v>
      </c>
      <c r="I311" s="11" t="s">
        <v>24</v>
      </c>
      <c r="J311" s="12" t="s">
        <v>25</v>
      </c>
      <c r="K311" s="12" t="s">
        <v>25</v>
      </c>
      <c r="L311" s="11" t="s">
        <v>24</v>
      </c>
      <c r="M311" s="11" t="s">
        <v>24</v>
      </c>
      <c r="N311" s="11" t="s">
        <v>24</v>
      </c>
      <c r="O311" s="11" t="s">
        <v>24</v>
      </c>
      <c r="P311" s="11" t="s">
        <v>24</v>
      </c>
      <c r="Q311" s="11" t="s">
        <v>24</v>
      </c>
      <c r="R311" s="11" t="s">
        <v>24</v>
      </c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</row>
    <row r="312" spans="1:29" x14ac:dyDescent="0.35">
      <c r="A312" s="7" t="s">
        <v>18</v>
      </c>
      <c r="B312" s="7" t="s">
        <v>19</v>
      </c>
      <c r="C312" s="6" t="s">
        <v>743</v>
      </c>
      <c r="D312" s="34">
        <v>45055</v>
      </c>
      <c r="E312" s="23">
        <v>18150</v>
      </c>
      <c r="F312" s="21" t="s">
        <v>643</v>
      </c>
      <c r="G312" s="24" t="s">
        <v>644</v>
      </c>
      <c r="H312" s="24" t="s">
        <v>30</v>
      </c>
      <c r="I312" s="11" t="s">
        <v>24</v>
      </c>
      <c r="J312" s="12" t="s">
        <v>25</v>
      </c>
      <c r="K312" s="12" t="s">
        <v>25</v>
      </c>
      <c r="L312" s="11" t="s">
        <v>24</v>
      </c>
      <c r="M312" s="11" t="s">
        <v>24</v>
      </c>
      <c r="N312" s="11" t="s">
        <v>24</v>
      </c>
      <c r="O312" s="11" t="s">
        <v>24</v>
      </c>
      <c r="P312" s="11" t="s">
        <v>24</v>
      </c>
      <c r="Q312" s="11" t="s">
        <v>24</v>
      </c>
      <c r="R312" s="11" t="s">
        <v>24</v>
      </c>
    </row>
    <row r="313" spans="1:29" x14ac:dyDescent="0.35">
      <c r="A313" s="7" t="s">
        <v>18</v>
      </c>
      <c r="B313" s="7" t="s">
        <v>19</v>
      </c>
      <c r="C313" s="11" t="s">
        <v>744</v>
      </c>
      <c r="D313" s="34">
        <v>45077</v>
      </c>
      <c r="E313" s="23">
        <v>17958.38</v>
      </c>
      <c r="F313" s="21" t="s">
        <v>43</v>
      </c>
      <c r="G313" s="24" t="s">
        <v>97</v>
      </c>
      <c r="H313" s="8" t="s">
        <v>23</v>
      </c>
      <c r="I313" s="11" t="s">
        <v>24</v>
      </c>
      <c r="J313" s="12" t="s">
        <v>25</v>
      </c>
      <c r="K313" s="12" t="s">
        <v>25</v>
      </c>
      <c r="L313" s="11" t="s">
        <v>24</v>
      </c>
      <c r="M313" s="11" t="s">
        <v>24</v>
      </c>
      <c r="N313" s="11" t="s">
        <v>24</v>
      </c>
      <c r="O313" s="11" t="s">
        <v>24</v>
      </c>
      <c r="P313" s="11" t="s">
        <v>24</v>
      </c>
      <c r="Q313" s="11" t="s">
        <v>24</v>
      </c>
      <c r="R313" s="11" t="s">
        <v>24</v>
      </c>
    </row>
    <row r="314" spans="1:29" x14ac:dyDescent="0.35">
      <c r="A314" s="7" t="s">
        <v>18</v>
      </c>
      <c r="B314" s="7" t="s">
        <v>19</v>
      </c>
      <c r="C314" s="11" t="s">
        <v>745</v>
      </c>
      <c r="D314" s="34">
        <v>45078</v>
      </c>
      <c r="E314" s="23">
        <v>17728.48</v>
      </c>
      <c r="F314" s="30" t="s">
        <v>77</v>
      </c>
      <c r="G314" s="24" t="s">
        <v>78</v>
      </c>
      <c r="H314" s="8" t="s">
        <v>23</v>
      </c>
      <c r="I314" s="11" t="s">
        <v>24</v>
      </c>
      <c r="J314" s="12" t="s">
        <v>25</v>
      </c>
      <c r="K314" s="12" t="s">
        <v>25</v>
      </c>
      <c r="L314" s="11" t="s">
        <v>24</v>
      </c>
      <c r="M314" s="11" t="s">
        <v>24</v>
      </c>
      <c r="N314" s="11" t="s">
        <v>24</v>
      </c>
      <c r="O314" s="11" t="s">
        <v>24</v>
      </c>
      <c r="P314" s="11" t="s">
        <v>24</v>
      </c>
      <c r="Q314" s="11" t="s">
        <v>24</v>
      </c>
      <c r="R314" s="11" t="s">
        <v>24</v>
      </c>
    </row>
    <row r="315" spans="1:29" x14ac:dyDescent="0.35">
      <c r="A315" s="7" t="s">
        <v>18</v>
      </c>
      <c r="B315" s="7" t="s">
        <v>19</v>
      </c>
      <c r="C315" s="6" t="s">
        <v>746</v>
      </c>
      <c r="D315" s="32">
        <v>45078</v>
      </c>
      <c r="E315" s="23">
        <v>17600.02</v>
      </c>
      <c r="F315" s="6" t="s">
        <v>747</v>
      </c>
      <c r="G315" s="24" t="s">
        <v>748</v>
      </c>
      <c r="H315" s="8" t="s">
        <v>35</v>
      </c>
      <c r="I315" s="11" t="s">
        <v>24</v>
      </c>
      <c r="J315" s="12" t="s">
        <v>25</v>
      </c>
      <c r="K315" s="12" t="s">
        <v>25</v>
      </c>
      <c r="L315" s="11" t="s">
        <v>24</v>
      </c>
      <c r="M315" s="11" t="s">
        <v>24</v>
      </c>
      <c r="N315" s="11" t="s">
        <v>24</v>
      </c>
      <c r="O315" s="11" t="s">
        <v>24</v>
      </c>
      <c r="P315" s="11" t="s">
        <v>24</v>
      </c>
      <c r="Q315" s="11" t="s">
        <v>24</v>
      </c>
      <c r="R315" s="11" t="s">
        <v>24</v>
      </c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</row>
    <row r="316" spans="1:29" x14ac:dyDescent="0.35">
      <c r="A316" s="7" t="s">
        <v>18</v>
      </c>
      <c r="B316" s="7" t="s">
        <v>19</v>
      </c>
      <c r="C316" s="6" t="s">
        <v>749</v>
      </c>
      <c r="D316" s="34" t="s">
        <v>377</v>
      </c>
      <c r="E316" s="23">
        <v>17600</v>
      </c>
      <c r="F316" s="21" t="s">
        <v>750</v>
      </c>
      <c r="G316" s="24" t="s">
        <v>751</v>
      </c>
      <c r="H316" s="24" t="s">
        <v>30</v>
      </c>
      <c r="I316" s="11" t="s">
        <v>24</v>
      </c>
      <c r="J316" s="12" t="s">
        <v>25</v>
      </c>
      <c r="K316" s="12" t="s">
        <v>25</v>
      </c>
      <c r="L316" s="11" t="s">
        <v>24</v>
      </c>
      <c r="M316" s="11" t="s">
        <v>24</v>
      </c>
      <c r="N316" s="11" t="s">
        <v>24</v>
      </c>
      <c r="O316" s="11" t="s">
        <v>24</v>
      </c>
      <c r="P316" s="11" t="s">
        <v>24</v>
      </c>
      <c r="Q316" s="11" t="s">
        <v>24</v>
      </c>
      <c r="R316" s="11" t="s">
        <v>24</v>
      </c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</row>
    <row r="317" spans="1:29" x14ac:dyDescent="0.35">
      <c r="A317" s="7" t="s">
        <v>18</v>
      </c>
      <c r="B317" s="7" t="s">
        <v>19</v>
      </c>
      <c r="C317" s="6" t="s">
        <v>752</v>
      </c>
      <c r="D317" s="34">
        <v>45063</v>
      </c>
      <c r="E317" s="23">
        <v>17489.989000000001</v>
      </c>
      <c r="F317" s="21" t="s">
        <v>753</v>
      </c>
      <c r="G317" s="24" t="s">
        <v>754</v>
      </c>
      <c r="H317" s="24" t="s">
        <v>30</v>
      </c>
      <c r="I317" s="11" t="s">
        <v>24</v>
      </c>
      <c r="J317" s="12" t="s">
        <v>25</v>
      </c>
      <c r="K317" s="12" t="s">
        <v>25</v>
      </c>
      <c r="L317" s="11" t="s">
        <v>24</v>
      </c>
      <c r="M317" s="11" t="s">
        <v>24</v>
      </c>
      <c r="N317" s="11" t="s">
        <v>24</v>
      </c>
      <c r="O317" s="11" t="s">
        <v>24</v>
      </c>
      <c r="P317" s="11" t="s">
        <v>24</v>
      </c>
      <c r="Q317" s="11" t="s">
        <v>24</v>
      </c>
      <c r="R317" s="11" t="s">
        <v>24</v>
      </c>
    </row>
    <row r="318" spans="1:29" x14ac:dyDescent="0.35">
      <c r="A318" s="7" t="s">
        <v>18</v>
      </c>
      <c r="B318" s="7" t="s">
        <v>19</v>
      </c>
      <c r="C318" s="6" t="s">
        <v>755</v>
      </c>
      <c r="D318" s="34">
        <v>45058</v>
      </c>
      <c r="E318" s="23">
        <v>17377.8</v>
      </c>
      <c r="F318" s="6" t="s">
        <v>756</v>
      </c>
      <c r="G318" s="24" t="s">
        <v>757</v>
      </c>
      <c r="H318" s="8" t="s">
        <v>30</v>
      </c>
      <c r="I318" s="11" t="s">
        <v>24</v>
      </c>
      <c r="J318" s="12" t="s">
        <v>25</v>
      </c>
      <c r="K318" s="12" t="s">
        <v>25</v>
      </c>
      <c r="L318" s="11" t="s">
        <v>24</v>
      </c>
      <c r="M318" s="11" t="s">
        <v>24</v>
      </c>
      <c r="N318" s="11" t="s">
        <v>24</v>
      </c>
      <c r="O318" s="11" t="s">
        <v>24</v>
      </c>
      <c r="P318" s="11" t="s">
        <v>24</v>
      </c>
      <c r="Q318" s="11" t="s">
        <v>24</v>
      </c>
      <c r="R318" s="11" t="s">
        <v>24</v>
      </c>
    </row>
    <row r="319" spans="1:29" x14ac:dyDescent="0.35">
      <c r="A319" s="7" t="s">
        <v>18</v>
      </c>
      <c r="B319" s="7" t="s">
        <v>19</v>
      </c>
      <c r="C319" s="6" t="s">
        <v>758</v>
      </c>
      <c r="D319" s="32">
        <v>45043</v>
      </c>
      <c r="E319" s="10">
        <v>16940</v>
      </c>
      <c r="F319" s="6" t="s">
        <v>759</v>
      </c>
      <c r="G319" s="6" t="s">
        <v>760</v>
      </c>
      <c r="H319" s="8" t="s">
        <v>30</v>
      </c>
      <c r="I319" s="11" t="s">
        <v>24</v>
      </c>
      <c r="J319" s="12" t="s">
        <v>25</v>
      </c>
      <c r="K319" s="12" t="s">
        <v>25</v>
      </c>
      <c r="L319" s="11" t="s">
        <v>24</v>
      </c>
      <c r="M319" s="11" t="s">
        <v>24</v>
      </c>
      <c r="N319" s="11" t="s">
        <v>24</v>
      </c>
      <c r="O319" s="11" t="s">
        <v>24</v>
      </c>
      <c r="P319" s="11" t="s">
        <v>24</v>
      </c>
      <c r="Q319" s="11" t="s">
        <v>24</v>
      </c>
      <c r="R319" s="11" t="s">
        <v>24</v>
      </c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</row>
    <row r="320" spans="1:29" x14ac:dyDescent="0.35">
      <c r="A320" s="7" t="s">
        <v>18</v>
      </c>
      <c r="B320" s="7" t="s">
        <v>19</v>
      </c>
      <c r="C320" s="6" t="s">
        <v>761</v>
      </c>
      <c r="D320" s="34" t="s">
        <v>82</v>
      </c>
      <c r="E320" s="23">
        <v>16860</v>
      </c>
      <c r="F320" s="6" t="s">
        <v>762</v>
      </c>
      <c r="G320" s="24" t="s">
        <v>763</v>
      </c>
      <c r="H320" s="8" t="s">
        <v>30</v>
      </c>
      <c r="I320" s="11" t="s">
        <v>24</v>
      </c>
      <c r="J320" s="12" t="s">
        <v>25</v>
      </c>
      <c r="K320" s="12" t="s">
        <v>25</v>
      </c>
      <c r="L320" s="11" t="s">
        <v>24</v>
      </c>
      <c r="M320" s="11" t="s">
        <v>24</v>
      </c>
      <c r="N320" s="11" t="s">
        <v>24</v>
      </c>
      <c r="O320" s="11" t="s">
        <v>24</v>
      </c>
      <c r="P320" s="11" t="s">
        <v>24</v>
      </c>
      <c r="Q320" s="11" t="s">
        <v>24</v>
      </c>
      <c r="R320" s="11" t="s">
        <v>24</v>
      </c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</row>
    <row r="321" spans="1:29" x14ac:dyDescent="0.35">
      <c r="A321" s="7" t="s">
        <v>18</v>
      </c>
      <c r="B321" s="7" t="s">
        <v>19</v>
      </c>
      <c r="C321" s="6" t="s">
        <v>764</v>
      </c>
      <c r="D321" s="34" t="s">
        <v>288</v>
      </c>
      <c r="E321" s="23">
        <v>16640</v>
      </c>
      <c r="F321" s="21" t="s">
        <v>765</v>
      </c>
      <c r="G321" s="24" t="s">
        <v>766</v>
      </c>
      <c r="H321" s="24" t="s">
        <v>30</v>
      </c>
      <c r="I321" s="11" t="s">
        <v>24</v>
      </c>
      <c r="J321" s="12" t="s">
        <v>25</v>
      </c>
      <c r="K321" s="12" t="s">
        <v>25</v>
      </c>
      <c r="L321" s="11" t="s">
        <v>24</v>
      </c>
      <c r="M321" s="11" t="s">
        <v>24</v>
      </c>
      <c r="N321" s="11" t="s">
        <v>24</v>
      </c>
      <c r="O321" s="11" t="s">
        <v>24</v>
      </c>
      <c r="P321" s="11" t="s">
        <v>24</v>
      </c>
      <c r="Q321" s="11" t="s">
        <v>24</v>
      </c>
      <c r="R321" s="11" t="s">
        <v>24</v>
      </c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</row>
    <row r="322" spans="1:29" x14ac:dyDescent="0.35">
      <c r="A322" s="7" t="s">
        <v>18</v>
      </c>
      <c r="B322" s="7" t="s">
        <v>19</v>
      </c>
      <c r="C322" s="6" t="s">
        <v>767</v>
      </c>
      <c r="D322" s="9">
        <v>45078</v>
      </c>
      <c r="E322" s="10">
        <v>16373.7</v>
      </c>
      <c r="F322" s="6" t="s">
        <v>768</v>
      </c>
      <c r="G322" s="24" t="s">
        <v>769</v>
      </c>
      <c r="H322" s="8" t="s">
        <v>30</v>
      </c>
      <c r="I322" s="11" t="s">
        <v>24</v>
      </c>
      <c r="J322" s="12" t="s">
        <v>25</v>
      </c>
      <c r="K322" s="12" t="s">
        <v>25</v>
      </c>
      <c r="L322" s="11" t="s">
        <v>24</v>
      </c>
      <c r="M322" s="11" t="s">
        <v>24</v>
      </c>
      <c r="N322" s="11" t="s">
        <v>24</v>
      </c>
      <c r="O322" s="11" t="s">
        <v>24</v>
      </c>
      <c r="P322" s="11" t="s">
        <v>24</v>
      </c>
      <c r="Q322" s="11" t="s">
        <v>24</v>
      </c>
      <c r="R322" s="11" t="s">
        <v>24</v>
      </c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</row>
    <row r="323" spans="1:29" x14ac:dyDescent="0.35">
      <c r="A323" s="7" t="s">
        <v>18</v>
      </c>
      <c r="B323" s="7" t="s">
        <v>19</v>
      </c>
      <c r="C323" s="11" t="s">
        <v>744</v>
      </c>
      <c r="D323" s="34">
        <v>45057</v>
      </c>
      <c r="E323" s="23">
        <v>16159.880000000001</v>
      </c>
      <c r="F323" s="21" t="s">
        <v>43</v>
      </c>
      <c r="G323" s="24" t="s">
        <v>97</v>
      </c>
      <c r="H323" s="8" t="s">
        <v>23</v>
      </c>
      <c r="I323" s="11" t="s">
        <v>24</v>
      </c>
      <c r="J323" s="12" t="s">
        <v>25</v>
      </c>
      <c r="K323" s="12" t="s">
        <v>25</v>
      </c>
      <c r="L323" s="11" t="s">
        <v>24</v>
      </c>
      <c r="M323" s="11" t="s">
        <v>24</v>
      </c>
      <c r="N323" s="11" t="s">
        <v>24</v>
      </c>
      <c r="O323" s="11" t="s">
        <v>24</v>
      </c>
      <c r="P323" s="11" t="s">
        <v>24</v>
      </c>
      <c r="Q323" s="11" t="s">
        <v>24</v>
      </c>
      <c r="R323" s="11" t="s">
        <v>24</v>
      </c>
    </row>
    <row r="324" spans="1:29" x14ac:dyDescent="0.35">
      <c r="A324" s="7" t="s">
        <v>18</v>
      </c>
      <c r="B324" s="7" t="s">
        <v>19</v>
      </c>
      <c r="C324" s="6" t="s">
        <v>770</v>
      </c>
      <c r="D324" s="32">
        <v>45062</v>
      </c>
      <c r="E324" s="10">
        <v>16133.43</v>
      </c>
      <c r="F324" s="6" t="s">
        <v>305</v>
      </c>
      <c r="G324" s="6" t="s">
        <v>771</v>
      </c>
      <c r="H324" s="8" t="s">
        <v>23</v>
      </c>
      <c r="I324" s="11" t="s">
        <v>24</v>
      </c>
      <c r="J324" s="12" t="s">
        <v>25</v>
      </c>
      <c r="K324" s="12" t="s">
        <v>25</v>
      </c>
      <c r="L324" s="11" t="s">
        <v>24</v>
      </c>
      <c r="M324" s="11" t="s">
        <v>24</v>
      </c>
      <c r="N324" s="11" t="s">
        <v>24</v>
      </c>
      <c r="O324" s="11" t="s">
        <v>24</v>
      </c>
      <c r="P324" s="11" t="s">
        <v>24</v>
      </c>
      <c r="Q324" s="11" t="s">
        <v>24</v>
      </c>
      <c r="R324" s="11" t="s">
        <v>24</v>
      </c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</row>
    <row r="325" spans="1:29" x14ac:dyDescent="0.35">
      <c r="A325" s="7" t="s">
        <v>18</v>
      </c>
      <c r="B325" s="7" t="s">
        <v>19</v>
      </c>
      <c r="C325" s="6" t="s">
        <v>772</v>
      </c>
      <c r="D325" s="34">
        <v>45020</v>
      </c>
      <c r="E325" s="23">
        <v>16035.58</v>
      </c>
      <c r="F325" s="6" t="s">
        <v>773</v>
      </c>
      <c r="G325" s="24" t="s">
        <v>774</v>
      </c>
      <c r="H325" s="6" t="s">
        <v>30</v>
      </c>
      <c r="I325" s="11" t="s">
        <v>24</v>
      </c>
      <c r="J325" s="12" t="s">
        <v>25</v>
      </c>
      <c r="K325" s="12" t="s">
        <v>25</v>
      </c>
      <c r="L325" s="11" t="s">
        <v>24</v>
      </c>
      <c r="M325" s="11" t="s">
        <v>24</v>
      </c>
      <c r="N325" s="11" t="s">
        <v>24</v>
      </c>
      <c r="O325" s="11" t="s">
        <v>24</v>
      </c>
      <c r="P325" s="11" t="s">
        <v>24</v>
      </c>
      <c r="Q325" s="11" t="s">
        <v>24</v>
      </c>
      <c r="R325" s="11" t="s">
        <v>24</v>
      </c>
    </row>
    <row r="326" spans="1:29" x14ac:dyDescent="0.35">
      <c r="A326" s="7" t="s">
        <v>18</v>
      </c>
      <c r="B326" s="33" t="s">
        <v>19</v>
      </c>
      <c r="C326" s="60" t="s">
        <v>775</v>
      </c>
      <c r="D326" s="36">
        <v>45068</v>
      </c>
      <c r="E326" s="37">
        <v>15554</v>
      </c>
      <c r="F326" s="55" t="s">
        <v>776</v>
      </c>
      <c r="G326" s="60" t="s">
        <v>848</v>
      </c>
      <c r="H326" s="35" t="s">
        <v>30</v>
      </c>
      <c r="I326" s="11" t="s">
        <v>24</v>
      </c>
      <c r="J326" s="11" t="s">
        <v>25</v>
      </c>
      <c r="K326" s="11" t="s">
        <v>25</v>
      </c>
      <c r="L326" s="11" t="s">
        <v>24</v>
      </c>
      <c r="M326" s="11" t="s">
        <v>24</v>
      </c>
      <c r="N326" s="11" t="s">
        <v>24</v>
      </c>
      <c r="O326" s="11" t="s">
        <v>24</v>
      </c>
      <c r="P326" s="11" t="s">
        <v>24</v>
      </c>
      <c r="Q326" s="11" t="s">
        <v>24</v>
      </c>
      <c r="R326" s="11" t="s">
        <v>24</v>
      </c>
    </row>
    <row r="327" spans="1:29" x14ac:dyDescent="0.35">
      <c r="A327" s="7" t="s">
        <v>18</v>
      </c>
      <c r="B327" s="7" t="s">
        <v>19</v>
      </c>
      <c r="C327" s="6" t="s">
        <v>777</v>
      </c>
      <c r="D327" s="34" t="s">
        <v>479</v>
      </c>
      <c r="E327" s="23">
        <v>15463.8</v>
      </c>
      <c r="F327" s="6" t="s">
        <v>778</v>
      </c>
      <c r="G327" s="24" t="s">
        <v>779</v>
      </c>
      <c r="H327" s="8" t="s">
        <v>30</v>
      </c>
      <c r="I327" s="11" t="s">
        <v>24</v>
      </c>
      <c r="J327" s="12" t="s">
        <v>25</v>
      </c>
      <c r="K327" s="12" t="s">
        <v>25</v>
      </c>
      <c r="L327" s="11" t="s">
        <v>24</v>
      </c>
      <c r="M327" s="11" t="s">
        <v>24</v>
      </c>
      <c r="N327" s="11" t="s">
        <v>24</v>
      </c>
      <c r="O327" s="11" t="s">
        <v>24</v>
      </c>
      <c r="P327" s="11" t="s">
        <v>24</v>
      </c>
      <c r="Q327" s="11" t="s">
        <v>24</v>
      </c>
      <c r="R327" s="11" t="s">
        <v>24</v>
      </c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</row>
    <row r="328" spans="1:29" x14ac:dyDescent="0.35">
      <c r="A328" s="7" t="s">
        <v>18</v>
      </c>
      <c r="B328" s="7" t="s">
        <v>19</v>
      </c>
      <c r="C328" s="11" t="s">
        <v>745</v>
      </c>
      <c r="D328" s="22">
        <v>45089</v>
      </c>
      <c r="E328" s="23">
        <v>15162.466</v>
      </c>
      <c r="F328" s="30" t="s">
        <v>77</v>
      </c>
      <c r="G328" s="24" t="s">
        <v>78</v>
      </c>
      <c r="H328" s="8" t="s">
        <v>23</v>
      </c>
      <c r="I328" s="11" t="s">
        <v>24</v>
      </c>
      <c r="J328" s="12" t="s">
        <v>25</v>
      </c>
      <c r="K328" s="12" t="s">
        <v>25</v>
      </c>
      <c r="L328" s="11" t="s">
        <v>24</v>
      </c>
      <c r="M328" s="11" t="s">
        <v>24</v>
      </c>
      <c r="N328" s="11" t="s">
        <v>24</v>
      </c>
      <c r="O328" s="11" t="s">
        <v>24</v>
      </c>
      <c r="P328" s="11" t="s">
        <v>24</v>
      </c>
      <c r="Q328" s="11" t="s">
        <v>24</v>
      </c>
      <c r="R328" s="11" t="s">
        <v>24</v>
      </c>
    </row>
    <row r="329" spans="1:29" x14ac:dyDescent="0.35">
      <c r="A329" s="7" t="s">
        <v>18</v>
      </c>
      <c r="B329" s="7" t="s">
        <v>19</v>
      </c>
      <c r="C329" s="6" t="s">
        <v>780</v>
      </c>
      <c r="D329" s="34">
        <v>45099</v>
      </c>
      <c r="E329" s="23">
        <v>15119.5</v>
      </c>
      <c r="F329" s="6" t="s">
        <v>781</v>
      </c>
      <c r="G329" s="24" t="s">
        <v>782</v>
      </c>
      <c r="H329" s="6" t="s">
        <v>30</v>
      </c>
      <c r="I329" s="11" t="s">
        <v>24</v>
      </c>
      <c r="J329" s="12" t="s">
        <v>25</v>
      </c>
      <c r="K329" s="12" t="s">
        <v>25</v>
      </c>
      <c r="L329" s="11" t="s">
        <v>24</v>
      </c>
      <c r="M329" s="11" t="s">
        <v>24</v>
      </c>
      <c r="N329" s="11" t="s">
        <v>24</v>
      </c>
      <c r="O329" s="11" t="s">
        <v>24</v>
      </c>
      <c r="P329" s="11" t="s">
        <v>24</v>
      </c>
      <c r="Q329" s="11" t="s">
        <v>24</v>
      </c>
      <c r="R329" s="11" t="s">
        <v>24</v>
      </c>
    </row>
    <row r="330" spans="1:29" x14ac:dyDescent="0.35">
      <c r="A330" s="7" t="s">
        <v>18</v>
      </c>
      <c r="B330" s="7" t="s">
        <v>19</v>
      </c>
      <c r="C330" s="6" t="s">
        <v>783</v>
      </c>
      <c r="D330" s="34">
        <v>45035</v>
      </c>
      <c r="E330" s="23">
        <v>15000</v>
      </c>
      <c r="F330" s="6" t="s">
        <v>784</v>
      </c>
      <c r="G330" s="24" t="s">
        <v>785</v>
      </c>
      <c r="H330" s="6" t="s">
        <v>30</v>
      </c>
      <c r="I330" s="11" t="s">
        <v>24</v>
      </c>
      <c r="J330" s="12" t="s">
        <v>25</v>
      </c>
      <c r="K330" s="12" t="s">
        <v>25</v>
      </c>
      <c r="L330" s="11" t="s">
        <v>24</v>
      </c>
      <c r="M330" s="11" t="s">
        <v>24</v>
      </c>
      <c r="N330" s="11" t="s">
        <v>24</v>
      </c>
      <c r="O330" s="11" t="s">
        <v>24</v>
      </c>
      <c r="P330" s="11" t="s">
        <v>24</v>
      </c>
      <c r="Q330" s="11" t="s">
        <v>24</v>
      </c>
      <c r="R330" s="11" t="s">
        <v>24</v>
      </c>
    </row>
    <row r="331" spans="1:29" x14ac:dyDescent="0.35">
      <c r="A331" s="7" t="s">
        <v>18</v>
      </c>
      <c r="B331" s="7" t="s">
        <v>19</v>
      </c>
      <c r="C331" s="6" t="s">
        <v>786</v>
      </c>
      <c r="D331" s="34">
        <v>45058</v>
      </c>
      <c r="E331" s="23">
        <v>14960.000000000002</v>
      </c>
      <c r="F331" s="21" t="s">
        <v>585</v>
      </c>
      <c r="G331" s="24" t="s">
        <v>787</v>
      </c>
      <c r="H331" s="24" t="s">
        <v>30</v>
      </c>
      <c r="I331" s="11" t="s">
        <v>24</v>
      </c>
      <c r="J331" s="12" t="s">
        <v>25</v>
      </c>
      <c r="K331" s="12" t="s">
        <v>25</v>
      </c>
      <c r="L331" s="11" t="s">
        <v>24</v>
      </c>
      <c r="M331" s="11" t="s">
        <v>24</v>
      </c>
      <c r="N331" s="11" t="s">
        <v>24</v>
      </c>
      <c r="O331" s="11" t="s">
        <v>24</v>
      </c>
      <c r="P331" s="11" t="s">
        <v>24</v>
      </c>
      <c r="Q331" s="11" t="s">
        <v>24</v>
      </c>
      <c r="R331" s="11" t="s">
        <v>24</v>
      </c>
    </row>
    <row r="332" spans="1:29" x14ac:dyDescent="0.35">
      <c r="A332" s="7" t="s">
        <v>18</v>
      </c>
      <c r="B332" s="7" t="s">
        <v>19</v>
      </c>
      <c r="C332" s="6" t="s">
        <v>788</v>
      </c>
      <c r="D332" s="9">
        <v>45057</v>
      </c>
      <c r="E332" s="10">
        <v>14299.53</v>
      </c>
      <c r="F332" s="6" t="s">
        <v>789</v>
      </c>
      <c r="G332" s="6" t="s">
        <v>790</v>
      </c>
      <c r="H332" s="8" t="s">
        <v>30</v>
      </c>
      <c r="I332" s="11" t="s">
        <v>24</v>
      </c>
      <c r="J332" s="12" t="s">
        <v>25</v>
      </c>
      <c r="K332" s="12" t="s">
        <v>25</v>
      </c>
      <c r="L332" s="11" t="s">
        <v>24</v>
      </c>
      <c r="M332" s="11" t="s">
        <v>24</v>
      </c>
      <c r="N332" s="11" t="s">
        <v>24</v>
      </c>
      <c r="O332" s="11" t="s">
        <v>24</v>
      </c>
      <c r="P332" s="11" t="s">
        <v>24</v>
      </c>
      <c r="Q332" s="11" t="s">
        <v>24</v>
      </c>
      <c r="R332" s="11" t="s">
        <v>24</v>
      </c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</row>
    <row r="333" spans="1:29" x14ac:dyDescent="0.35">
      <c r="A333" s="7" t="s">
        <v>18</v>
      </c>
      <c r="B333" s="7" t="s">
        <v>19</v>
      </c>
      <c r="C333" s="11" t="s">
        <v>745</v>
      </c>
      <c r="D333" s="34">
        <v>45047</v>
      </c>
      <c r="E333" s="23">
        <v>14182.784000000001</v>
      </c>
      <c r="F333" s="30" t="s">
        <v>77</v>
      </c>
      <c r="G333" s="24" t="s">
        <v>78</v>
      </c>
      <c r="H333" s="8" t="s">
        <v>23</v>
      </c>
      <c r="I333" s="11" t="s">
        <v>24</v>
      </c>
      <c r="J333" s="12" t="s">
        <v>25</v>
      </c>
      <c r="K333" s="12" t="s">
        <v>25</v>
      </c>
      <c r="L333" s="11" t="s">
        <v>24</v>
      </c>
      <c r="M333" s="11" t="s">
        <v>24</v>
      </c>
      <c r="N333" s="11" t="s">
        <v>24</v>
      </c>
      <c r="O333" s="11" t="s">
        <v>24</v>
      </c>
      <c r="P333" s="11" t="s">
        <v>24</v>
      </c>
      <c r="Q333" s="11" t="s">
        <v>24</v>
      </c>
      <c r="R333" s="11" t="s">
        <v>24</v>
      </c>
    </row>
    <row r="334" spans="1:29" x14ac:dyDescent="0.35">
      <c r="A334" s="7" t="s">
        <v>18</v>
      </c>
      <c r="B334" s="33" t="s">
        <v>19</v>
      </c>
      <c r="C334" s="6" t="s">
        <v>791</v>
      </c>
      <c r="D334" s="34">
        <v>45099</v>
      </c>
      <c r="E334" s="23">
        <v>13904.5</v>
      </c>
      <c r="F334" s="6" t="s">
        <v>792</v>
      </c>
      <c r="G334" s="11" t="s">
        <v>793</v>
      </c>
      <c r="H334" s="11" t="s">
        <v>30</v>
      </c>
      <c r="I334" s="11" t="s">
        <v>24</v>
      </c>
      <c r="J334" s="11" t="s">
        <v>25</v>
      </c>
      <c r="K334" s="11" t="s">
        <v>25</v>
      </c>
      <c r="L334" s="11" t="s">
        <v>24</v>
      </c>
      <c r="M334" s="11" t="s">
        <v>24</v>
      </c>
      <c r="N334" s="11" t="s">
        <v>24</v>
      </c>
      <c r="O334" s="11" t="s">
        <v>24</v>
      </c>
      <c r="P334" s="11" t="s">
        <v>24</v>
      </c>
      <c r="Q334" s="11" t="s">
        <v>24</v>
      </c>
      <c r="R334" s="11" t="s">
        <v>24</v>
      </c>
    </row>
    <row r="335" spans="1:29" x14ac:dyDescent="0.35">
      <c r="A335" s="7" t="s">
        <v>18</v>
      </c>
      <c r="B335" s="7" t="s">
        <v>19</v>
      </c>
      <c r="C335" s="6" t="s">
        <v>794</v>
      </c>
      <c r="D335" s="32">
        <v>45058</v>
      </c>
      <c r="E335" s="23">
        <v>13851.2</v>
      </c>
      <c r="F335" s="6" t="s">
        <v>795</v>
      </c>
      <c r="G335" s="24" t="s">
        <v>796</v>
      </c>
      <c r="H335" s="8" t="s">
        <v>23</v>
      </c>
      <c r="I335" s="11" t="s">
        <v>24</v>
      </c>
      <c r="J335" s="12" t="s">
        <v>25</v>
      </c>
      <c r="K335" s="12" t="s">
        <v>25</v>
      </c>
      <c r="L335" s="11" t="s">
        <v>24</v>
      </c>
      <c r="M335" s="11" t="s">
        <v>24</v>
      </c>
      <c r="N335" s="11" t="s">
        <v>24</v>
      </c>
      <c r="O335" s="11" t="s">
        <v>24</v>
      </c>
      <c r="P335" s="11" t="s">
        <v>24</v>
      </c>
      <c r="Q335" s="11" t="s">
        <v>24</v>
      </c>
      <c r="R335" s="11" t="s">
        <v>24</v>
      </c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</row>
    <row r="336" spans="1:29" x14ac:dyDescent="0.35">
      <c r="A336" s="7" t="s">
        <v>18</v>
      </c>
      <c r="B336" s="7" t="s">
        <v>19</v>
      </c>
      <c r="C336" s="6" t="s">
        <v>797</v>
      </c>
      <c r="D336" s="34">
        <v>45100</v>
      </c>
      <c r="E336" s="23">
        <v>13744.5</v>
      </c>
      <c r="F336" s="21" t="s">
        <v>798</v>
      </c>
      <c r="G336" s="24" t="s">
        <v>799</v>
      </c>
      <c r="H336" s="24" t="s">
        <v>30</v>
      </c>
      <c r="I336" s="11" t="s">
        <v>24</v>
      </c>
      <c r="J336" s="12" t="s">
        <v>25</v>
      </c>
      <c r="K336" s="12" t="s">
        <v>25</v>
      </c>
      <c r="L336" s="11" t="s">
        <v>24</v>
      </c>
      <c r="M336" s="11" t="s">
        <v>24</v>
      </c>
      <c r="N336" s="11" t="s">
        <v>24</v>
      </c>
      <c r="O336" s="11" t="s">
        <v>24</v>
      </c>
      <c r="P336" s="11" t="s">
        <v>24</v>
      </c>
      <c r="Q336" s="11" t="s">
        <v>24</v>
      </c>
      <c r="R336" s="11" t="s">
        <v>24</v>
      </c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</row>
    <row r="337" spans="1:29" x14ac:dyDescent="0.35">
      <c r="A337" s="7" t="s">
        <v>18</v>
      </c>
      <c r="B337" s="7" t="s">
        <v>19</v>
      </c>
      <c r="C337" s="6" t="s">
        <v>800</v>
      </c>
      <c r="D337" s="34" t="s">
        <v>479</v>
      </c>
      <c r="E337" s="23">
        <v>13386.04</v>
      </c>
      <c r="F337" s="6" t="s">
        <v>801</v>
      </c>
      <c r="G337" s="24" t="s">
        <v>802</v>
      </c>
      <c r="H337" s="8" t="s">
        <v>23</v>
      </c>
      <c r="I337" s="11" t="s">
        <v>24</v>
      </c>
      <c r="J337" s="12" t="s">
        <v>25</v>
      </c>
      <c r="K337" s="12" t="s">
        <v>25</v>
      </c>
      <c r="L337" s="11" t="s">
        <v>24</v>
      </c>
      <c r="M337" s="11" t="s">
        <v>24</v>
      </c>
      <c r="N337" s="11" t="s">
        <v>24</v>
      </c>
      <c r="O337" s="11" t="s">
        <v>24</v>
      </c>
      <c r="P337" s="11" t="s">
        <v>24</v>
      </c>
      <c r="Q337" s="11" t="s">
        <v>24</v>
      </c>
      <c r="R337" s="11" t="s">
        <v>24</v>
      </c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</row>
    <row r="338" spans="1:29" x14ac:dyDescent="0.35">
      <c r="A338" s="7" t="s">
        <v>18</v>
      </c>
      <c r="B338" s="7" t="s">
        <v>19</v>
      </c>
      <c r="C338" s="14" t="s">
        <v>803</v>
      </c>
      <c r="D338" s="15">
        <v>45051</v>
      </c>
      <c r="E338" s="29">
        <v>13200</v>
      </c>
      <c r="F338" s="30" t="s">
        <v>804</v>
      </c>
      <c r="G338" s="31" t="s">
        <v>805</v>
      </c>
      <c r="H338" s="31" t="s">
        <v>30</v>
      </c>
      <c r="I338" s="11" t="s">
        <v>24</v>
      </c>
      <c r="J338" s="12" t="s">
        <v>25</v>
      </c>
      <c r="K338" s="12" t="s">
        <v>25</v>
      </c>
      <c r="L338" s="11" t="s">
        <v>24</v>
      </c>
      <c r="M338" s="11" t="s">
        <v>24</v>
      </c>
      <c r="N338" s="11" t="s">
        <v>24</v>
      </c>
      <c r="O338" s="11" t="s">
        <v>24</v>
      </c>
      <c r="P338" s="11" t="s">
        <v>24</v>
      </c>
      <c r="Q338" s="11" t="s">
        <v>24</v>
      </c>
      <c r="R338" s="11" t="s">
        <v>24</v>
      </c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</row>
    <row r="339" spans="1:29" x14ac:dyDescent="0.35">
      <c r="A339" s="7" t="s">
        <v>18</v>
      </c>
      <c r="B339" s="7" t="s">
        <v>19</v>
      </c>
      <c r="C339" s="6" t="s">
        <v>806</v>
      </c>
      <c r="D339" s="32">
        <v>45082</v>
      </c>
      <c r="E339" s="10">
        <v>13194.5</v>
      </c>
      <c r="F339" s="6" t="s">
        <v>807</v>
      </c>
      <c r="G339" s="24" t="s">
        <v>808</v>
      </c>
      <c r="H339" s="8" t="s">
        <v>23</v>
      </c>
      <c r="I339" s="11" t="s">
        <v>24</v>
      </c>
      <c r="J339" s="12" t="s">
        <v>25</v>
      </c>
      <c r="K339" s="12" t="s">
        <v>25</v>
      </c>
      <c r="L339" s="11" t="s">
        <v>24</v>
      </c>
      <c r="M339" s="11" t="s">
        <v>24</v>
      </c>
      <c r="N339" s="11" t="s">
        <v>24</v>
      </c>
      <c r="O339" s="11" t="s">
        <v>24</v>
      </c>
      <c r="P339" s="11" t="s">
        <v>24</v>
      </c>
      <c r="Q339" s="11" t="s">
        <v>24</v>
      </c>
      <c r="R339" s="11" t="s">
        <v>24</v>
      </c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</row>
    <row r="340" spans="1:29" x14ac:dyDescent="0.35">
      <c r="A340" s="7" t="s">
        <v>18</v>
      </c>
      <c r="B340" s="7" t="s">
        <v>19</v>
      </c>
      <c r="C340" s="6" t="s">
        <v>809</v>
      </c>
      <c r="D340" s="22">
        <v>45085</v>
      </c>
      <c r="E340" s="23">
        <v>13063.82</v>
      </c>
      <c r="F340" s="6" t="s">
        <v>696</v>
      </c>
      <c r="G340" s="24" t="s">
        <v>810</v>
      </c>
      <c r="H340" s="6" t="s">
        <v>30</v>
      </c>
      <c r="I340" s="11" t="s">
        <v>24</v>
      </c>
      <c r="J340" s="12" t="s">
        <v>25</v>
      </c>
      <c r="K340" s="12" t="s">
        <v>25</v>
      </c>
      <c r="L340" s="11" t="s">
        <v>24</v>
      </c>
      <c r="M340" s="11" t="s">
        <v>24</v>
      </c>
      <c r="N340" s="11" t="s">
        <v>24</v>
      </c>
      <c r="O340" s="11" t="s">
        <v>24</v>
      </c>
      <c r="P340" s="11" t="s">
        <v>24</v>
      </c>
      <c r="Q340" s="11" t="s">
        <v>24</v>
      </c>
      <c r="R340" s="11" t="s">
        <v>24</v>
      </c>
    </row>
    <row r="341" spans="1:29" x14ac:dyDescent="0.35">
      <c r="A341" s="7" t="s">
        <v>18</v>
      </c>
      <c r="B341" s="7" t="s">
        <v>19</v>
      </c>
      <c r="C341" s="6" t="s">
        <v>846</v>
      </c>
      <c r="D341" s="34">
        <v>45082</v>
      </c>
      <c r="E341" s="23">
        <v>12980</v>
      </c>
      <c r="F341" s="6" t="s">
        <v>811</v>
      </c>
      <c r="G341" s="24" t="s">
        <v>812</v>
      </c>
      <c r="H341" s="8" t="s">
        <v>35</v>
      </c>
      <c r="I341" s="11" t="s">
        <v>24</v>
      </c>
      <c r="J341" s="12" t="s">
        <v>25</v>
      </c>
      <c r="K341" s="12" t="s">
        <v>25</v>
      </c>
      <c r="L341" s="11" t="s">
        <v>24</v>
      </c>
      <c r="M341" s="11" t="s">
        <v>24</v>
      </c>
      <c r="N341" s="11" t="s">
        <v>24</v>
      </c>
      <c r="O341" s="11" t="s">
        <v>24</v>
      </c>
      <c r="P341" s="11" t="s">
        <v>24</v>
      </c>
      <c r="Q341" s="11" t="s">
        <v>24</v>
      </c>
      <c r="R341" s="11" t="s">
        <v>24</v>
      </c>
    </row>
    <row r="342" spans="1:29" s="52" customFormat="1" x14ac:dyDescent="0.35">
      <c r="A342" s="7" t="s">
        <v>18</v>
      </c>
      <c r="B342" s="7" t="s">
        <v>19</v>
      </c>
      <c r="C342" s="6" t="s">
        <v>813</v>
      </c>
      <c r="D342" s="34" t="s">
        <v>27</v>
      </c>
      <c r="E342" s="23">
        <v>12665</v>
      </c>
      <c r="F342" s="21" t="s">
        <v>784</v>
      </c>
      <c r="G342" s="24" t="s">
        <v>814</v>
      </c>
      <c r="H342" s="24" t="s">
        <v>30</v>
      </c>
      <c r="I342" s="11" t="s">
        <v>24</v>
      </c>
      <c r="J342" s="12" t="s">
        <v>25</v>
      </c>
      <c r="K342" s="12" t="s">
        <v>25</v>
      </c>
      <c r="L342" s="11" t="s">
        <v>24</v>
      </c>
      <c r="M342" s="11" t="s">
        <v>24</v>
      </c>
      <c r="N342" s="11" t="s">
        <v>24</v>
      </c>
      <c r="O342" s="11" t="s">
        <v>24</v>
      </c>
      <c r="P342" s="11" t="s">
        <v>24</v>
      </c>
      <c r="Q342" s="11" t="s">
        <v>24</v>
      </c>
      <c r="R342" s="11" t="s">
        <v>24</v>
      </c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</row>
    <row r="343" spans="1:29" x14ac:dyDescent="0.35">
      <c r="A343" s="7" t="s">
        <v>18</v>
      </c>
      <c r="B343" s="7" t="s">
        <v>19</v>
      </c>
      <c r="C343" s="6" t="s">
        <v>815</v>
      </c>
      <c r="D343" s="32" t="s">
        <v>82</v>
      </c>
      <c r="E343" s="10">
        <v>12000</v>
      </c>
      <c r="F343" s="6" t="s">
        <v>816</v>
      </c>
      <c r="G343" s="24" t="s">
        <v>817</v>
      </c>
      <c r="H343" s="8" t="s">
        <v>30</v>
      </c>
      <c r="I343" s="11" t="s">
        <v>24</v>
      </c>
      <c r="J343" s="12" t="s">
        <v>25</v>
      </c>
      <c r="K343" s="12" t="s">
        <v>25</v>
      </c>
      <c r="L343" s="11" t="s">
        <v>24</v>
      </c>
      <c r="M343" s="11" t="s">
        <v>24</v>
      </c>
      <c r="N343" s="11" t="s">
        <v>24</v>
      </c>
      <c r="O343" s="11" t="s">
        <v>24</v>
      </c>
      <c r="P343" s="11" t="s">
        <v>24</v>
      </c>
      <c r="Q343" s="11" t="s">
        <v>24</v>
      </c>
      <c r="R343" s="11" t="s">
        <v>24</v>
      </c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</row>
    <row r="344" spans="1:29" x14ac:dyDescent="0.35">
      <c r="A344" s="7" t="s">
        <v>18</v>
      </c>
      <c r="B344" s="7" t="s">
        <v>19</v>
      </c>
      <c r="C344" s="11" t="s">
        <v>745</v>
      </c>
      <c r="D344" s="22">
        <v>45089</v>
      </c>
      <c r="E344" s="23">
        <v>11852.28</v>
      </c>
      <c r="F344" s="30" t="s">
        <v>77</v>
      </c>
      <c r="G344" s="24" t="s">
        <v>78</v>
      </c>
      <c r="H344" s="8" t="s">
        <v>23</v>
      </c>
      <c r="I344" s="11" t="s">
        <v>24</v>
      </c>
      <c r="J344" s="12" t="s">
        <v>25</v>
      </c>
      <c r="K344" s="12" t="s">
        <v>25</v>
      </c>
      <c r="L344" s="11" t="s">
        <v>24</v>
      </c>
      <c r="M344" s="11" t="s">
        <v>24</v>
      </c>
      <c r="N344" s="11" t="s">
        <v>24</v>
      </c>
      <c r="O344" s="11" t="s">
        <v>24</v>
      </c>
      <c r="P344" s="11" t="s">
        <v>24</v>
      </c>
      <c r="Q344" s="11" t="s">
        <v>24</v>
      </c>
      <c r="R344" s="11" t="s">
        <v>24</v>
      </c>
    </row>
    <row r="345" spans="1:29" x14ac:dyDescent="0.35">
      <c r="A345" s="7" t="s">
        <v>18</v>
      </c>
      <c r="B345" s="7" t="s">
        <v>19</v>
      </c>
      <c r="C345" s="6" t="s">
        <v>818</v>
      </c>
      <c r="D345" s="34" t="s">
        <v>819</v>
      </c>
      <c r="E345" s="23">
        <v>11819.5</v>
      </c>
      <c r="F345" s="6" t="s">
        <v>820</v>
      </c>
      <c r="G345" s="24" t="s">
        <v>821</v>
      </c>
      <c r="H345" s="6" t="s">
        <v>30</v>
      </c>
      <c r="I345" s="11" t="s">
        <v>24</v>
      </c>
      <c r="J345" s="12" t="s">
        <v>25</v>
      </c>
      <c r="K345" s="12" t="s">
        <v>25</v>
      </c>
      <c r="L345" s="11" t="s">
        <v>24</v>
      </c>
      <c r="M345" s="11" t="s">
        <v>24</v>
      </c>
      <c r="N345" s="11" t="s">
        <v>24</v>
      </c>
      <c r="O345" s="11" t="s">
        <v>24</v>
      </c>
      <c r="P345" s="11" t="s">
        <v>24</v>
      </c>
      <c r="Q345" s="11" t="s">
        <v>24</v>
      </c>
      <c r="R345" s="11" t="s">
        <v>24</v>
      </c>
    </row>
    <row r="346" spans="1:29" x14ac:dyDescent="0.35">
      <c r="A346" s="7" t="s">
        <v>18</v>
      </c>
      <c r="B346" s="7" t="s">
        <v>19</v>
      </c>
      <c r="C346" s="6" t="s">
        <v>822</v>
      </c>
      <c r="D346" s="34" t="s">
        <v>73</v>
      </c>
      <c r="E346" s="23">
        <v>11539</v>
      </c>
      <c r="F346" s="21" t="s">
        <v>823</v>
      </c>
      <c r="G346" s="24" t="s">
        <v>824</v>
      </c>
      <c r="H346" s="8" t="s">
        <v>23</v>
      </c>
      <c r="I346" s="11" t="s">
        <v>24</v>
      </c>
      <c r="J346" s="12" t="s">
        <v>25</v>
      </c>
      <c r="K346" s="12" t="s">
        <v>25</v>
      </c>
      <c r="L346" s="11" t="s">
        <v>24</v>
      </c>
      <c r="M346" s="11" t="s">
        <v>24</v>
      </c>
      <c r="N346" s="11" t="s">
        <v>24</v>
      </c>
      <c r="O346" s="11" t="s">
        <v>24</v>
      </c>
      <c r="P346" s="11" t="s">
        <v>24</v>
      </c>
      <c r="Q346" s="11" t="s">
        <v>24</v>
      </c>
      <c r="R346" s="11" t="s">
        <v>24</v>
      </c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</row>
    <row r="347" spans="1:29" x14ac:dyDescent="0.35">
      <c r="A347" s="7" t="s">
        <v>18</v>
      </c>
      <c r="B347" s="7" t="s">
        <v>19</v>
      </c>
      <c r="C347" s="6" t="s">
        <v>825</v>
      </c>
      <c r="D347" s="34">
        <v>45072</v>
      </c>
      <c r="E347" s="23">
        <v>11015.47</v>
      </c>
      <c r="F347" s="21" t="s">
        <v>729</v>
      </c>
      <c r="G347" s="24" t="s">
        <v>730</v>
      </c>
      <c r="H347" s="24" t="s">
        <v>23</v>
      </c>
      <c r="I347" s="11" t="s">
        <v>24</v>
      </c>
      <c r="J347" s="12" t="s">
        <v>25</v>
      </c>
      <c r="K347" s="12" t="s">
        <v>25</v>
      </c>
      <c r="L347" s="11" t="s">
        <v>24</v>
      </c>
      <c r="M347" s="11" t="s">
        <v>24</v>
      </c>
      <c r="N347" s="11" t="s">
        <v>24</v>
      </c>
      <c r="O347" s="11" t="s">
        <v>24</v>
      </c>
      <c r="P347" s="11" t="s">
        <v>24</v>
      </c>
      <c r="Q347" s="11" t="s">
        <v>24</v>
      </c>
      <c r="R347" s="11" t="s">
        <v>24</v>
      </c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</row>
    <row r="348" spans="1:29" x14ac:dyDescent="0.35">
      <c r="A348" s="7" t="s">
        <v>18</v>
      </c>
      <c r="B348" s="7" t="s">
        <v>19</v>
      </c>
      <c r="C348" s="6" t="s">
        <v>572</v>
      </c>
      <c r="D348" s="34">
        <v>45021</v>
      </c>
      <c r="E348" s="23">
        <v>11000</v>
      </c>
      <c r="F348" s="21" t="s">
        <v>21</v>
      </c>
      <c r="G348" s="24" t="s">
        <v>507</v>
      </c>
      <c r="H348" s="24" t="s">
        <v>23</v>
      </c>
      <c r="I348" s="11" t="s">
        <v>24</v>
      </c>
      <c r="J348" s="12" t="s">
        <v>25</v>
      </c>
      <c r="K348" s="12" t="s">
        <v>25</v>
      </c>
      <c r="L348" s="11" t="s">
        <v>24</v>
      </c>
      <c r="M348" s="11" t="s">
        <v>24</v>
      </c>
      <c r="N348" s="11" t="s">
        <v>24</v>
      </c>
      <c r="O348" s="11" t="s">
        <v>24</v>
      </c>
      <c r="P348" s="11" t="s">
        <v>24</v>
      </c>
      <c r="Q348" s="11" t="s">
        <v>24</v>
      </c>
      <c r="R348" s="11" t="s">
        <v>24</v>
      </c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</row>
    <row r="349" spans="1:29" x14ac:dyDescent="0.35">
      <c r="A349" s="7" t="s">
        <v>18</v>
      </c>
      <c r="B349" s="33" t="s">
        <v>19</v>
      </c>
      <c r="C349" s="55" t="s">
        <v>101</v>
      </c>
      <c r="D349" s="46">
        <v>45107</v>
      </c>
      <c r="E349" s="37">
        <v>10982.32</v>
      </c>
      <c r="F349" s="55" t="s">
        <v>826</v>
      </c>
      <c r="G349" s="55" t="s">
        <v>827</v>
      </c>
      <c r="H349" s="45" t="s">
        <v>30</v>
      </c>
      <c r="I349" s="11" t="s">
        <v>24</v>
      </c>
      <c r="J349" s="11" t="s">
        <v>25</v>
      </c>
      <c r="K349" s="11" t="s">
        <v>25</v>
      </c>
      <c r="L349" s="11" t="s">
        <v>24</v>
      </c>
      <c r="M349" s="11" t="s">
        <v>24</v>
      </c>
      <c r="N349" s="11" t="s">
        <v>24</v>
      </c>
      <c r="O349" s="11" t="s">
        <v>24</v>
      </c>
      <c r="P349" s="11" t="s">
        <v>24</v>
      </c>
      <c r="Q349" s="11" t="s">
        <v>24</v>
      </c>
      <c r="R349" s="11" t="s">
        <v>24</v>
      </c>
    </row>
    <row r="350" spans="1:29" x14ac:dyDescent="0.35">
      <c r="A350" s="7" t="s">
        <v>18</v>
      </c>
      <c r="B350" s="7" t="s">
        <v>19</v>
      </c>
      <c r="C350" s="6" t="s">
        <v>828</v>
      </c>
      <c r="D350" s="34">
        <v>45046</v>
      </c>
      <c r="E350" s="23">
        <v>10975.052</v>
      </c>
      <c r="F350" s="21" t="s">
        <v>74</v>
      </c>
      <c r="G350" s="24" t="s">
        <v>829</v>
      </c>
      <c r="H350" s="8" t="s">
        <v>23</v>
      </c>
      <c r="I350" s="11" t="s">
        <v>24</v>
      </c>
      <c r="J350" s="12" t="s">
        <v>25</v>
      </c>
      <c r="K350" s="12" t="s">
        <v>25</v>
      </c>
      <c r="L350" s="11" t="s">
        <v>24</v>
      </c>
      <c r="M350" s="11" t="s">
        <v>24</v>
      </c>
      <c r="N350" s="11" t="s">
        <v>24</v>
      </c>
      <c r="O350" s="11" t="s">
        <v>24</v>
      </c>
      <c r="P350" s="11" t="s">
        <v>24</v>
      </c>
      <c r="Q350" s="11" t="s">
        <v>24</v>
      </c>
      <c r="R350" s="11" t="s">
        <v>24</v>
      </c>
    </row>
    <row r="351" spans="1:29" x14ac:dyDescent="0.35">
      <c r="A351" s="7" t="s">
        <v>18</v>
      </c>
      <c r="B351" s="33" t="s">
        <v>19</v>
      </c>
      <c r="C351" s="60" t="s">
        <v>830</v>
      </c>
      <c r="D351" s="36">
        <v>45033</v>
      </c>
      <c r="E351" s="37">
        <v>10890</v>
      </c>
      <c r="F351" s="55" t="s">
        <v>831</v>
      </c>
      <c r="G351" s="60" t="s">
        <v>832</v>
      </c>
      <c r="H351" s="35" t="s">
        <v>30</v>
      </c>
      <c r="I351" s="11" t="s">
        <v>24</v>
      </c>
      <c r="J351" s="11" t="s">
        <v>25</v>
      </c>
      <c r="K351" s="11" t="s">
        <v>25</v>
      </c>
      <c r="L351" s="11" t="s">
        <v>24</v>
      </c>
      <c r="M351" s="11" t="s">
        <v>24</v>
      </c>
      <c r="N351" s="11" t="s">
        <v>24</v>
      </c>
      <c r="O351" s="11" t="s">
        <v>24</v>
      </c>
      <c r="P351" s="11" t="s">
        <v>24</v>
      </c>
      <c r="Q351" s="11" t="s">
        <v>24</v>
      </c>
      <c r="R351" s="11" t="s">
        <v>24</v>
      </c>
    </row>
    <row r="352" spans="1:29" x14ac:dyDescent="0.35">
      <c r="A352" s="7" t="s">
        <v>18</v>
      </c>
      <c r="B352" s="33" t="s">
        <v>19</v>
      </c>
      <c r="C352" s="6" t="s">
        <v>833</v>
      </c>
      <c r="D352" s="34">
        <v>45068</v>
      </c>
      <c r="E352" s="23">
        <v>10679.46</v>
      </c>
      <c r="F352" s="6" t="s">
        <v>834</v>
      </c>
      <c r="G352" s="11" t="s">
        <v>835</v>
      </c>
      <c r="H352" s="11" t="s">
        <v>30</v>
      </c>
      <c r="I352" s="11" t="s">
        <v>24</v>
      </c>
      <c r="J352" s="11" t="s">
        <v>25</v>
      </c>
      <c r="K352" s="11" t="s">
        <v>25</v>
      </c>
      <c r="L352" s="11" t="s">
        <v>24</v>
      </c>
      <c r="M352" s="11" t="s">
        <v>24</v>
      </c>
      <c r="N352" s="11" t="s">
        <v>24</v>
      </c>
      <c r="O352" s="11" t="s">
        <v>24</v>
      </c>
      <c r="P352" s="11" t="s">
        <v>24</v>
      </c>
      <c r="Q352" s="11" t="s">
        <v>24</v>
      </c>
      <c r="R352" s="11" t="s">
        <v>24</v>
      </c>
    </row>
    <row r="353" spans="1:29" x14ac:dyDescent="0.35">
      <c r="A353" s="7" t="s">
        <v>18</v>
      </c>
      <c r="B353" s="33" t="s">
        <v>19</v>
      </c>
      <c r="C353" s="6" t="s">
        <v>836</v>
      </c>
      <c r="D353" s="34">
        <v>45054</v>
      </c>
      <c r="E353" s="23">
        <v>10000</v>
      </c>
      <c r="F353" s="6" t="s">
        <v>837</v>
      </c>
      <c r="G353" s="11" t="s">
        <v>838</v>
      </c>
      <c r="H353" s="11" t="s">
        <v>30</v>
      </c>
      <c r="I353" s="11" t="s">
        <v>24</v>
      </c>
      <c r="J353" s="11" t="s">
        <v>25</v>
      </c>
      <c r="K353" s="11" t="s">
        <v>25</v>
      </c>
      <c r="L353" s="11" t="s">
        <v>24</v>
      </c>
      <c r="M353" s="11" t="s">
        <v>24</v>
      </c>
      <c r="N353" s="11" t="s">
        <v>24</v>
      </c>
      <c r="O353" s="11" t="s">
        <v>24</v>
      </c>
      <c r="P353" s="11" t="s">
        <v>24</v>
      </c>
      <c r="Q353" s="11" t="s">
        <v>24</v>
      </c>
      <c r="R353" s="11" t="s">
        <v>24</v>
      </c>
    </row>
    <row r="354" spans="1:29" x14ac:dyDescent="0.35">
      <c r="A354" s="7" t="s">
        <v>18</v>
      </c>
      <c r="B354" s="7" t="s">
        <v>19</v>
      </c>
      <c r="C354" s="6" t="s">
        <v>839</v>
      </c>
      <c r="D354" s="34">
        <v>45047</v>
      </c>
      <c r="E354" s="23">
        <v>9999</v>
      </c>
      <c r="F354" s="21" t="s">
        <v>840</v>
      </c>
      <c r="G354" s="24" t="s">
        <v>841</v>
      </c>
      <c r="H354" s="24" t="s">
        <v>30</v>
      </c>
      <c r="I354" s="11" t="s">
        <v>24</v>
      </c>
      <c r="J354" s="12" t="s">
        <v>25</v>
      </c>
      <c r="K354" s="12" t="s">
        <v>25</v>
      </c>
      <c r="L354" s="11" t="s">
        <v>24</v>
      </c>
      <c r="M354" s="11" t="s">
        <v>24</v>
      </c>
      <c r="N354" s="11" t="s">
        <v>24</v>
      </c>
      <c r="O354" s="11" t="s">
        <v>24</v>
      </c>
      <c r="P354" s="11" t="s">
        <v>24</v>
      </c>
      <c r="Q354" s="11" t="s">
        <v>24</v>
      </c>
      <c r="R354" s="11" t="s">
        <v>24</v>
      </c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</row>
    <row r="355" spans="1:29" x14ac:dyDescent="0.35">
      <c r="A355" s="7" t="s">
        <v>18</v>
      </c>
      <c r="B355" s="7" t="s">
        <v>19</v>
      </c>
      <c r="C355" s="6" t="s">
        <v>842</v>
      </c>
      <c r="D355" s="34" t="s">
        <v>242</v>
      </c>
      <c r="E355" s="23">
        <v>7920</v>
      </c>
      <c r="F355" s="6" t="s">
        <v>843</v>
      </c>
      <c r="G355" s="24" t="s">
        <v>844</v>
      </c>
      <c r="H355" s="24" t="s">
        <v>30</v>
      </c>
      <c r="I355" s="11" t="s">
        <v>24</v>
      </c>
      <c r="J355" s="12" t="s">
        <v>25</v>
      </c>
      <c r="K355" s="12" t="s">
        <v>25</v>
      </c>
      <c r="L355" s="11" t="s">
        <v>24</v>
      </c>
      <c r="M355" s="11" t="s">
        <v>24</v>
      </c>
      <c r="N355" s="11" t="s">
        <v>24</v>
      </c>
      <c r="O355" s="11" t="s">
        <v>24</v>
      </c>
      <c r="P355" s="11" t="s">
        <v>24</v>
      </c>
      <c r="Q355" s="11" t="s">
        <v>24</v>
      </c>
      <c r="R355" s="11" t="s">
        <v>24</v>
      </c>
    </row>
    <row r="356" spans="1:29" x14ac:dyDescent="0.35">
      <c r="A356" s="7" t="s">
        <v>18</v>
      </c>
      <c r="B356" s="7" t="s">
        <v>19</v>
      </c>
      <c r="C356" s="58" t="s">
        <v>853</v>
      </c>
      <c r="D356" s="49">
        <v>45097</v>
      </c>
      <c r="E356" s="51">
        <v>61949.04</v>
      </c>
      <c r="F356" s="11" t="s">
        <v>200</v>
      </c>
      <c r="G356" s="11" t="s">
        <v>854</v>
      </c>
      <c r="H356" s="11" t="s">
        <v>23</v>
      </c>
      <c r="I356" s="11" t="s">
        <v>24</v>
      </c>
      <c r="J356" s="12" t="s">
        <v>25</v>
      </c>
      <c r="K356" s="12" t="s">
        <v>25</v>
      </c>
      <c r="L356" s="11" t="s">
        <v>24</v>
      </c>
      <c r="M356" s="11" t="s">
        <v>24</v>
      </c>
      <c r="N356" s="11" t="s">
        <v>24</v>
      </c>
      <c r="O356" s="11" t="s">
        <v>24</v>
      </c>
      <c r="P356" s="11" t="s">
        <v>24</v>
      </c>
      <c r="Q356" s="11" t="s">
        <v>24</v>
      </c>
      <c r="R356" s="11" t="s">
        <v>24</v>
      </c>
    </row>
    <row r="357" spans="1:29" x14ac:dyDescent="0.35">
      <c r="A357" s="7" t="s">
        <v>18</v>
      </c>
      <c r="B357" s="7" t="s">
        <v>19</v>
      </c>
      <c r="C357" s="11" t="s">
        <v>858</v>
      </c>
      <c r="D357" s="49">
        <v>45098</v>
      </c>
      <c r="E357" s="57">
        <v>285693.40999999997</v>
      </c>
      <c r="F357" s="11" t="s">
        <v>855</v>
      </c>
      <c r="G357" s="11" t="s">
        <v>856</v>
      </c>
      <c r="H357" s="11" t="s">
        <v>23</v>
      </c>
      <c r="I357" s="11" t="s">
        <v>24</v>
      </c>
      <c r="J357" s="12" t="s">
        <v>25</v>
      </c>
      <c r="K357" s="12" t="s">
        <v>25</v>
      </c>
      <c r="L357" s="11" t="s">
        <v>24</v>
      </c>
      <c r="M357" s="11" t="s">
        <v>24</v>
      </c>
      <c r="N357" s="11" t="s">
        <v>24</v>
      </c>
      <c r="O357" s="11" t="s">
        <v>24</v>
      </c>
      <c r="P357" s="11" t="s">
        <v>24</v>
      </c>
      <c r="Q357" s="11" t="s">
        <v>24</v>
      </c>
      <c r="R357" s="11" t="s">
        <v>24</v>
      </c>
    </row>
    <row r="358" spans="1:29" s="20" customFormat="1" x14ac:dyDescent="0.35">
      <c r="A358" s="7" t="s">
        <v>18</v>
      </c>
      <c r="B358" s="7" t="s">
        <v>19</v>
      </c>
      <c r="C358" s="58" t="s">
        <v>207</v>
      </c>
      <c r="D358" s="49">
        <v>45090</v>
      </c>
      <c r="E358" s="51">
        <v>162180.48000000001</v>
      </c>
      <c r="F358" s="11" t="s">
        <v>857</v>
      </c>
      <c r="G358" s="11" t="s">
        <v>137</v>
      </c>
      <c r="H358" s="11" t="s">
        <v>23</v>
      </c>
      <c r="I358" s="11" t="s">
        <v>24</v>
      </c>
      <c r="J358" s="12" t="s">
        <v>25</v>
      </c>
      <c r="K358" s="12" t="s">
        <v>25</v>
      </c>
      <c r="L358" s="11" t="s">
        <v>24</v>
      </c>
      <c r="M358" s="11" t="s">
        <v>24</v>
      </c>
      <c r="N358" s="11" t="s">
        <v>24</v>
      </c>
      <c r="O358" s="11" t="s">
        <v>24</v>
      </c>
      <c r="P358" s="11" t="s">
        <v>24</v>
      </c>
      <c r="Q358" s="11" t="s">
        <v>24</v>
      </c>
      <c r="R358" s="11" t="s">
        <v>24</v>
      </c>
      <c r="S358" s="49"/>
      <c r="T358" s="11"/>
      <c r="U358" s="11"/>
      <c r="V358" s="11"/>
      <c r="W358" s="11"/>
      <c r="X358" s="11"/>
      <c r="Y358" s="48"/>
      <c r="Z358" s="11"/>
      <c r="AA358" s="12"/>
      <c r="AB358" s="11"/>
      <c r="AC358" s="11"/>
    </row>
    <row r="359" spans="1:29" x14ac:dyDescent="0.35">
      <c r="A359" s="7" t="s">
        <v>18</v>
      </c>
      <c r="B359" s="7" t="s">
        <v>19</v>
      </c>
      <c r="C359" s="58" t="s">
        <v>859</v>
      </c>
      <c r="D359" s="59">
        <v>45105</v>
      </c>
      <c r="E359" s="57">
        <v>90754.01</v>
      </c>
      <c r="F359" s="58" t="s">
        <v>861</v>
      </c>
      <c r="G359" s="24" t="s">
        <v>271</v>
      </c>
      <c r="H359" s="11" t="s">
        <v>23</v>
      </c>
      <c r="I359" s="11" t="s">
        <v>24</v>
      </c>
      <c r="J359" s="12" t="s">
        <v>25</v>
      </c>
      <c r="K359" s="12" t="s">
        <v>25</v>
      </c>
      <c r="L359" s="11" t="s">
        <v>24</v>
      </c>
      <c r="M359" s="11" t="s">
        <v>24</v>
      </c>
      <c r="N359" s="11" t="s">
        <v>24</v>
      </c>
      <c r="O359" s="11" t="s">
        <v>24</v>
      </c>
      <c r="P359" s="11" t="s">
        <v>24</v>
      </c>
      <c r="Q359" s="11" t="s">
        <v>24</v>
      </c>
      <c r="R359" s="11" t="s">
        <v>24</v>
      </c>
    </row>
    <row r="360" spans="1:29" x14ac:dyDescent="0.35">
      <c r="A360" s="7" t="s">
        <v>18</v>
      </c>
      <c r="B360" s="7" t="s">
        <v>19</v>
      </c>
      <c r="C360" s="58" t="s">
        <v>860</v>
      </c>
      <c r="D360" s="59">
        <v>45093</v>
      </c>
      <c r="E360" s="57">
        <v>174424.25</v>
      </c>
      <c r="F360" s="58" t="s">
        <v>92</v>
      </c>
      <c r="G360" s="58" t="s">
        <v>862</v>
      </c>
      <c r="H360" s="11" t="s">
        <v>23</v>
      </c>
      <c r="I360" s="11" t="s">
        <v>24</v>
      </c>
      <c r="J360" s="12" t="s">
        <v>25</v>
      </c>
      <c r="K360" s="12" t="s">
        <v>25</v>
      </c>
      <c r="L360" s="11" t="s">
        <v>24</v>
      </c>
      <c r="M360" s="11" t="s">
        <v>24</v>
      </c>
      <c r="N360" s="11" t="s">
        <v>24</v>
      </c>
      <c r="O360" s="11" t="s">
        <v>24</v>
      </c>
      <c r="P360" s="11" t="s">
        <v>24</v>
      </c>
      <c r="Q360" s="11" t="s">
        <v>24</v>
      </c>
      <c r="R360" s="11" t="s">
        <v>24</v>
      </c>
    </row>
    <row r="361" spans="1:29" x14ac:dyDescent="0.35">
      <c r="A361" s="7" t="s">
        <v>18</v>
      </c>
      <c r="B361" s="7" t="s">
        <v>19</v>
      </c>
      <c r="C361" s="11" t="s">
        <v>863</v>
      </c>
      <c r="D361" s="49">
        <v>45104</v>
      </c>
      <c r="E361" s="57">
        <v>19360</v>
      </c>
      <c r="F361" s="11" t="s">
        <v>864</v>
      </c>
      <c r="G361" s="11" t="s">
        <v>865</v>
      </c>
      <c r="H361" s="11" t="s">
        <v>30</v>
      </c>
      <c r="I361" s="11" t="s">
        <v>24</v>
      </c>
      <c r="J361" s="11" t="s">
        <v>25</v>
      </c>
      <c r="K361" s="11" t="s">
        <v>25</v>
      </c>
      <c r="L361" s="11" t="s">
        <v>24</v>
      </c>
      <c r="M361" s="11" t="s">
        <v>24</v>
      </c>
      <c r="N361" s="11" t="s">
        <v>24</v>
      </c>
      <c r="O361" s="11" t="s">
        <v>24</v>
      </c>
      <c r="P361" s="11" t="s">
        <v>24</v>
      </c>
      <c r="Q361" s="11" t="s">
        <v>24</v>
      </c>
      <c r="R361" s="11" t="s">
        <v>24</v>
      </c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</row>
    <row r="362" spans="1:29" x14ac:dyDescent="0.35">
      <c r="A362" s="7" t="s">
        <v>18</v>
      </c>
      <c r="B362" s="7" t="s">
        <v>19</v>
      </c>
      <c r="C362" s="61" t="s">
        <v>566</v>
      </c>
      <c r="D362" s="62">
        <v>45019</v>
      </c>
      <c r="E362" s="63">
        <v>34320</v>
      </c>
      <c r="F362" s="64" t="s">
        <v>252</v>
      </c>
      <c r="G362" s="61" t="s">
        <v>866</v>
      </c>
      <c r="H362" s="11" t="s">
        <v>23</v>
      </c>
      <c r="I362" s="11" t="s">
        <v>24</v>
      </c>
      <c r="J362" s="11" t="s">
        <v>25</v>
      </c>
      <c r="K362" s="11" t="s">
        <v>25</v>
      </c>
      <c r="L362" s="11" t="s">
        <v>24</v>
      </c>
      <c r="M362" s="11" t="s">
        <v>24</v>
      </c>
      <c r="N362" s="11" t="s">
        <v>24</v>
      </c>
      <c r="O362" s="11" t="s">
        <v>24</v>
      </c>
      <c r="P362" s="11" t="s">
        <v>24</v>
      </c>
      <c r="Q362" s="11" t="s">
        <v>24</v>
      </c>
      <c r="R362" s="11" t="s">
        <v>24</v>
      </c>
    </row>
  </sheetData>
  <autoFilter ref="A1:AC360" xr:uid="{B2572C14-6E3C-43B3-89A1-A6FB16C00D83}"/>
  <dataValidations count="4">
    <dataValidation type="list" showInputMessage="1" showErrorMessage="1" sqref="H307 H150:H176 H215 H217:H220 H222:H243 H297 H300:H302 H182:H203 H317:H323 H327:H332 H334:H341 H4:H8 H245:H291 H311:H315 H126:H148" xr:uid="{EE15ACCA-0207-4AE6-86CB-80DFC719823C}">
      <formula1>"Competitive, Limited, Open, Select (SOA)"</formula1>
    </dataValidation>
    <dataValidation type="list" showInputMessage="1" showErrorMessage="1" sqref="H2:H3" xr:uid="{7D17B755-1F41-457D-96FE-15ABA2E9BF48}">
      <formula1>"Select (SOA),Open,Limited"</formula1>
    </dataValidation>
    <dataValidation type="list" showInputMessage="1" showErrorMessage="1" sqref="H36:H37 H149 H216 H221 H244 H90:H125 H177:H181 H292:H296 H298:H299 H303:H306 H316 H49:H88 H308:H310 H9:H34" xr:uid="{EBCB7249-92A2-4F91-9129-AE1E98A340F2}">
      <formula1>"Select (SOA),Open, Limited"</formula1>
    </dataValidation>
    <dataValidation type="list" showInputMessage="1" showErrorMessage="1" sqref="H35" xr:uid="{CDF40DE7-EB88-427E-92D1-0E737EC22A89}">
      <formula1>"Competitive, Open, Limited, Select (SOA)"</formula1>
    </dataValidation>
  </dataValidations>
  <pageMargins left="0.31496062992125984" right="0.31496062992125984" top="0.55118110236220474" bottom="0.55118110236220474" header="0.31496062992125984" footer="0.31496062992125984"/>
  <pageSetup paperSize="8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A995BC0D51084196A14A8B28124A2F" ma:contentTypeVersion="18" ma:contentTypeDescription="Create a new document." ma:contentTypeScope="" ma:versionID="a7b355d72dced3cfa35351902d991935">
  <xsd:schema xmlns:xsd="http://www.w3.org/2001/XMLSchema" xmlns:xs="http://www.w3.org/2001/XMLSchema" xmlns:p="http://schemas.microsoft.com/office/2006/metadata/properties" xmlns:ns2="8149352d-d174-436e-a46c-613b7bbcb77f" xmlns:ns3="e701fc6c-b8cb-4f97-b5bc-58f47096a9b4" targetNamespace="http://schemas.microsoft.com/office/2006/metadata/properties" ma:root="true" ma:fieldsID="dc1a1ba0efddff12e189ceb99f7cc6d6" ns2:_="" ns3:_="">
    <xsd:import namespace="8149352d-d174-436e-a46c-613b7bbcb77f"/>
    <xsd:import namespace="e701fc6c-b8cb-4f97-b5bc-58f47096a9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Fina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9352d-d174-436e-a46c-613b7bbcb7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e70b5f-7cdc-4e64-9a67-dcab2ee1b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inals" ma:index="24" nillable="true" ma:displayName="Finals" ma:default="1" ma:format="Dropdown" ma:internalName="Finals">
      <xsd:simpleType>
        <xsd:restriction base="dms:Boolea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1fc6c-b8cb-4f97-b5bc-58f47096a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84f6525-fd41-45a7-a9e5-0bf3a24c23bf}" ma:internalName="TaxCatchAll" ma:showField="CatchAllData" ma:web="e701fc6c-b8cb-4f97-b5bc-58f47096a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78BDF0-4CD3-4DE9-BFEC-27A72991B9D9}"/>
</file>

<file path=customXml/itemProps2.xml><?xml version="1.0" encoding="utf-8"?>
<ds:datastoreItem xmlns:ds="http://schemas.openxmlformats.org/officeDocument/2006/customXml" ds:itemID="{33B63096-1ACA-4C3C-A178-891AD18677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DAF Contracts Disclosure</vt:lpstr>
      <vt:lpstr>'DAF Contracts Disclosure'!Print_Area</vt:lpstr>
      <vt:lpstr>'DAF Contracts Disclosure'!Print_Titles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Maree Stephens</dc:creator>
  <cp:lastModifiedBy>Maree Stephens</cp:lastModifiedBy>
  <cp:lastPrinted>2023-11-13T06:05:08Z</cp:lastPrinted>
  <dcterms:created xsi:type="dcterms:W3CDTF">2023-09-26T06:32:28Z</dcterms:created>
  <dcterms:modified xsi:type="dcterms:W3CDTF">2023-12-13T22:35:13Z</dcterms:modified>
</cp:coreProperties>
</file>